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686CADE-4D3A-4960-B0BE-2AEBA7411ECA}" xr6:coauthVersionLast="47" xr6:coauthVersionMax="47" xr10:uidLastSave="{00000000-0000-0000-0000-000000000000}"/>
  <bookViews>
    <workbookView xWindow="22930" yWindow="-110" windowWidth="30940" windowHeight="16900" activeTab="1" xr2:uid="{70109F04-1B05-4ABC-BFBE-BAEC1433BB00}"/>
  </bookViews>
  <sheets>
    <sheet name="Banking and Credit" sheetId="1" r:id="rId1"/>
    <sheet name="Insurance" sheetId="2" r:id="rId2"/>
    <sheet name="Investments" sheetId="7" r:id="rId3"/>
    <sheet name="Pensions" sheetId="5" r:id="rId4"/>
    <sheet name="Funeral Planning Service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<sst xmlns="http://schemas.openxmlformats.org/spreadsheetml/2006/main" count="507" uniqueCount="287">
  <si>
    <t>Sector</t>
  </si>
  <si>
    <t>Old taxonomy</t>
  </si>
  <si>
    <t>Catalogue Shopping</t>
  </si>
  <si>
    <t>Credit Broking</t>
  </si>
  <si>
    <t>Debt Adjusting</t>
  </si>
  <si>
    <t>Guarantor Loans</t>
  </si>
  <si>
    <t>Home Credit</t>
  </si>
  <si>
    <t>Logbook Loans</t>
  </si>
  <si>
    <t>Pawnbroking</t>
  </si>
  <si>
    <t>Store Card Accounts</t>
  </si>
  <si>
    <t>Mortgages</t>
  </si>
  <si>
    <t>Foreign Currency</t>
  </si>
  <si>
    <t>Money Remittance</t>
  </si>
  <si>
    <t>Safe Custody</t>
  </si>
  <si>
    <t>Premium Bonds</t>
  </si>
  <si>
    <t>Product type</t>
  </si>
  <si>
    <t>Banking and Payments</t>
  </si>
  <si>
    <t>Banking Services</t>
  </si>
  <si>
    <t>CHAPS Payments</t>
  </si>
  <si>
    <t>Executorships or Trusteeships</t>
  </si>
  <si>
    <t>International Transfers</t>
  </si>
  <si>
    <t>Business Current Accounts</t>
  </si>
  <si>
    <t>Commercial Lending</t>
  </si>
  <si>
    <t>Merchant Services</t>
  </si>
  <si>
    <t>Credit Card Accounts</t>
  </si>
  <si>
    <t>Balance Transfers</t>
  </si>
  <si>
    <t>Credit Cards</t>
  </si>
  <si>
    <t>Payment Services</t>
  </si>
  <si>
    <t>Account Information Services (Open Banking)</t>
  </si>
  <si>
    <t>Electronic Money (e-money)</t>
  </si>
  <si>
    <t>Payment Initiation Services (Open Banking)</t>
  </si>
  <si>
    <t>Payments Charged to Mobile Phone Bill</t>
  </si>
  <si>
    <t>Pre-paid Cards</t>
  </si>
  <si>
    <t>Personal Bank Accounts</t>
  </si>
  <si>
    <t>Cheques</t>
  </si>
  <si>
    <t>Current Accounts</t>
  </si>
  <si>
    <t>Debit Cards</t>
  </si>
  <si>
    <t xml:space="preserve">Direct Debits </t>
  </si>
  <si>
    <t>Online Banking</t>
  </si>
  <si>
    <t>Overdrafts</t>
  </si>
  <si>
    <t>Packaged Bank Accounts</t>
  </si>
  <si>
    <t>Standing Orders</t>
  </si>
  <si>
    <t>Savings</t>
  </si>
  <si>
    <t>Cash ISAs (including cash lifetime ISAs and help to buy ISAs)</t>
  </si>
  <si>
    <t>Deposits and Savings Accounts (excluding Cash ISAs)</t>
  </si>
  <si>
    <t>Premium Bonds (NS&amp;I only)</t>
  </si>
  <si>
    <t>Savings Certificates or Bonds</t>
  </si>
  <si>
    <t>Consumer Credit</t>
  </si>
  <si>
    <t>Credit Services</t>
  </si>
  <si>
    <t>Credit Records</t>
  </si>
  <si>
    <t>Debt Services</t>
  </si>
  <si>
    <t>Debt Collection</t>
  </si>
  <si>
    <t>Debt Counselling (inc. Debt Management Plans)</t>
  </si>
  <si>
    <t>Finance Linked to Goods and Services</t>
  </si>
  <si>
    <t>Conditional Sale (Motor)</t>
  </si>
  <si>
    <t>Conditional Sale (Non-motor)</t>
  </si>
  <si>
    <t>Hire Purchase (Motor)</t>
  </si>
  <si>
    <t>Hire Purchase (Rent to own)</t>
  </si>
  <si>
    <t>Hiring, Leasing or Renting (Motor)</t>
  </si>
  <si>
    <t>Hiring, Leasing or Renting (Non-motor)</t>
  </si>
  <si>
    <t>Point of Sale Loans (Motor)</t>
  </si>
  <si>
    <t>Point of Sale Loans (Non-motor)</t>
  </si>
  <si>
    <t>Loans</t>
  </si>
  <si>
    <t>Crowdfunding (Loan-based )</t>
  </si>
  <si>
    <t xml:space="preserve">Personal Loans </t>
  </si>
  <si>
    <t>Secured Lending (Not on land)</t>
  </si>
  <si>
    <t>Short Term Lending (Instalment Loans)</t>
  </si>
  <si>
    <t>Short Term Lending (Payday Loans)</t>
  </si>
  <si>
    <t>Short Term Lending (Running Account Credit)</t>
  </si>
  <si>
    <t>Equity Release</t>
  </si>
  <si>
    <t>Home Reversion Plans</t>
  </si>
  <si>
    <t>Lifetime Mortgage (Hybrid)</t>
  </si>
  <si>
    <t>Lifetime Mortgage (Interest Paying)</t>
  </si>
  <si>
    <t>Lifetime Mortgage (Roll-up Interest)</t>
  </si>
  <si>
    <t>Shared Appreciation Mortgage</t>
  </si>
  <si>
    <t>Home Purchase Plans</t>
  </si>
  <si>
    <t>Ijara</t>
  </si>
  <si>
    <t>Ijara with diminishing Musharaka</t>
  </si>
  <si>
    <t>Buy-to-let Mortgage (Consumer)</t>
  </si>
  <si>
    <t>Buy-to-let Mortgage (Non-consumer)</t>
  </si>
  <si>
    <t>Residential Mortgages</t>
  </si>
  <si>
    <t>First Charge (Interest Only - Endowment)</t>
  </si>
  <si>
    <t>First Charge (Interest Only - No Repayment Vehicle)</t>
  </si>
  <si>
    <t>First Charge (Interest Only - Other Investment)</t>
  </si>
  <si>
    <t>First Charge (Interest Only - Pension)</t>
  </si>
  <si>
    <t>First Charge (Part and Part)</t>
  </si>
  <si>
    <t>First Charge (Repayment)</t>
  </si>
  <si>
    <t>Second Charge (Interest Only - Endowment)</t>
  </si>
  <si>
    <t>Second Charge (Interest Only - No Repayment Vehicle)</t>
  </si>
  <si>
    <t>Second Charge (Interest Only - Other Investment)</t>
  </si>
  <si>
    <t>Second Charge (Interest Only - Pension)</t>
  </si>
  <si>
    <t>Second Charge (Part and Part)</t>
  </si>
  <si>
    <t>Second Charge (Repayment)</t>
  </si>
  <si>
    <t>Help to Buy Loans</t>
  </si>
  <si>
    <t>Sale and Rent Back</t>
  </si>
  <si>
    <t>New taxonomy</t>
  </si>
  <si>
    <t>Product group</t>
  </si>
  <si>
    <t>Buildings Insurance</t>
  </si>
  <si>
    <t>Contents Insurance</t>
  </si>
  <si>
    <t>Critical Illness Cover</t>
  </si>
  <si>
    <t>Long Term Care Insurance</t>
  </si>
  <si>
    <t>Personal Accident Insurance</t>
  </si>
  <si>
    <t>Business Protection Insurance</t>
  </si>
  <si>
    <t>Card Protection Insurance</t>
  </si>
  <si>
    <t>Commercial Legal Expenses Insurance</t>
  </si>
  <si>
    <t>Commercial Property Insurance</t>
  </si>
  <si>
    <t>Commercial Vehicle Insurance</t>
  </si>
  <si>
    <t>Legal Expenses Insurance</t>
  </si>
  <si>
    <t>Mobile Phone Insurance</t>
  </si>
  <si>
    <t>Roadside Assistance Insurance</t>
  </si>
  <si>
    <t>Special Event Insurance</t>
  </si>
  <si>
    <t>Animal Insurance</t>
  </si>
  <si>
    <t>Horse Insurance</t>
  </si>
  <si>
    <t>Livestock Insurance</t>
  </si>
  <si>
    <t>Pet Insurance</t>
  </si>
  <si>
    <t>Household and Commercial Property Insurance</t>
  </si>
  <si>
    <t>Building Guarantees</t>
  </si>
  <si>
    <t>Home Emergency Insurance</t>
  </si>
  <si>
    <t>Household Warranties</t>
  </si>
  <si>
    <t>Marine Insurance</t>
  </si>
  <si>
    <t>Legal Expenses and Monetary Loss Insurance</t>
  </si>
  <si>
    <t>Covenant Indemnity Insurance</t>
  </si>
  <si>
    <t>Rent Protection Insurance</t>
  </si>
  <si>
    <t>Tax Liability Insurance</t>
  </si>
  <si>
    <t>Medical and Travel Insurance</t>
  </si>
  <si>
    <t>Income Protection Insurance</t>
  </si>
  <si>
    <t>Private Medical or Dental Insurance</t>
  </si>
  <si>
    <t>Travel Insurance</t>
  </si>
  <si>
    <t>Motor Insurance</t>
  </si>
  <si>
    <t>Car or Motorcycle Insurance</t>
  </si>
  <si>
    <t>Caravan insurance</t>
  </si>
  <si>
    <t>GAP (Guaranteed Asset Protection Insurance)</t>
  </si>
  <si>
    <t>Motor Warranties</t>
  </si>
  <si>
    <t>Personal Belongings Insurance (Standalone)</t>
  </si>
  <si>
    <t>Bicycle Insurance</t>
  </si>
  <si>
    <t>Gadget Insurance</t>
  </si>
  <si>
    <t>Golf Equipment Insurance</t>
  </si>
  <si>
    <t>Jewellery Insurance</t>
  </si>
  <si>
    <t>Military Kit Insurance</t>
  </si>
  <si>
    <t>Musical Instrument Insurance</t>
  </si>
  <si>
    <t>Photography Equipment Insurance</t>
  </si>
  <si>
    <t>Workman's Tools Insurance</t>
  </si>
  <si>
    <t>PPI (Payment Protection Insurance)</t>
  </si>
  <si>
    <t>PPI (Business Loan)</t>
  </si>
  <si>
    <t>PPI (Catalogue Shopping)</t>
  </si>
  <si>
    <t>PPI  (Credit Card)</t>
  </si>
  <si>
    <t>PPI (Hire Purchase)</t>
  </si>
  <si>
    <t>PPI (Mortgage)</t>
  </si>
  <si>
    <t>PPI (Overdraft)</t>
  </si>
  <si>
    <t>PPI (Personal Loan)</t>
  </si>
  <si>
    <t>PPI (Secured Loan - not a mortgage)</t>
  </si>
  <si>
    <t>PPI (Store Card)</t>
  </si>
  <si>
    <t>Capital Protected Structured Products</t>
  </si>
  <si>
    <t>Children's Savings Plans</t>
  </si>
  <si>
    <t>Corporate Bonds</t>
  </si>
  <si>
    <t>Derivatives</t>
  </si>
  <si>
    <t>Enterprise Investment Schemes</t>
  </si>
  <si>
    <t>Investment Trusts</t>
  </si>
  <si>
    <t>Long Term Care Bonds</t>
  </si>
  <si>
    <t>Unit Trusts</t>
  </si>
  <si>
    <t>Interest Rate Hedge</t>
  </si>
  <si>
    <t>Share Dealings</t>
  </si>
  <si>
    <t>Spread Betting</t>
  </si>
  <si>
    <t>Traded Endowments</t>
  </si>
  <si>
    <t>Bonds and Non-Deposit Savings Plans</t>
  </si>
  <si>
    <t>Fixed Rate Bonds</t>
  </si>
  <si>
    <t>Offshore Bonds</t>
  </si>
  <si>
    <t>Mini-bonds</t>
  </si>
  <si>
    <t>Non-Structured Periodically Guaranteed Funds</t>
  </si>
  <si>
    <t>Treasury Bonds</t>
  </si>
  <si>
    <t>Unit Linked Bonds</t>
  </si>
  <si>
    <t>With-profits Bonds</t>
  </si>
  <si>
    <t>Fixed Term Savings Plans</t>
  </si>
  <si>
    <t>CFDs (Contracts for Difference)</t>
  </si>
  <si>
    <t>Rolling Spot Forex</t>
  </si>
  <si>
    <t>Endowments</t>
  </si>
  <si>
    <t>Children's Endowments</t>
  </si>
  <si>
    <t>Endowment Plans (Unit Linked)</t>
  </si>
  <si>
    <t>Endowment Plans (With-profits)</t>
  </si>
  <si>
    <t>Mortgage Endowments (Unit Linked)</t>
  </si>
  <si>
    <t>Mortgage Endowments (With-profits)</t>
  </si>
  <si>
    <t>ISAs and PEPs</t>
  </si>
  <si>
    <t>Combined ISA</t>
  </si>
  <si>
    <t>Innovative Finance ISA</t>
  </si>
  <si>
    <t>Lifetime ISA (investment only)</t>
  </si>
  <si>
    <t>PEPs (Personal Equity Plan)</t>
  </si>
  <si>
    <t>Stocks and Shares ISA</t>
  </si>
  <si>
    <t>Life and Critical Illness Cover</t>
  </si>
  <si>
    <t>Family Income Plan</t>
  </si>
  <si>
    <t>Term Assurance (Critical Illness Cover Only)</t>
  </si>
  <si>
    <t>Term Assurance (Life and Critical Illness)</t>
  </si>
  <si>
    <t>Term Assurance (Life Only)</t>
  </si>
  <si>
    <t>Whole of life Assurance (Non-reviewable - Critical Illness Cover Only)</t>
  </si>
  <si>
    <t>Whole of life Assurance (Non-reviewable - Life and Critical Illness)</t>
  </si>
  <si>
    <t>Whole of life Assurance (Non-reviewable - Life Only)</t>
  </si>
  <si>
    <t>Whole of life Assurance (Reviewable - Critical Illness Cover Only)</t>
  </si>
  <si>
    <t>Whole of life Assurance (Reviewable - Life and Critical Illness)</t>
  </si>
  <si>
    <t>Whole of life Assurance (Reviewable - Life Only)</t>
  </si>
  <si>
    <t>Over-50s Plans (including Funeral Plans)</t>
  </si>
  <si>
    <t>Mainstream Investments</t>
  </si>
  <si>
    <t>Exchange Traded Funds</t>
  </si>
  <si>
    <t>OEICs (Open-ended Investment Companies)</t>
  </si>
  <si>
    <t>Mixed Investment Portfolios</t>
  </si>
  <si>
    <t>Advisory Service</t>
  </si>
  <si>
    <t>Discretionary Service</t>
  </si>
  <si>
    <t>Execution Only Service</t>
  </si>
  <si>
    <t>Non-mainstream Investments</t>
  </si>
  <si>
    <t>Crowdfunding (Investment-based)</t>
  </si>
  <si>
    <t>Direct Property Investments</t>
  </si>
  <si>
    <t>EZT (Enterprise Zone Investments)</t>
  </si>
  <si>
    <t>Partnerships</t>
  </si>
  <si>
    <t>UCIS (Unregulated Collective Investment Scheme)</t>
  </si>
  <si>
    <t>VCT (Venture Capital Trusts)</t>
  </si>
  <si>
    <t>Stocks and Shares</t>
  </si>
  <si>
    <t>Employee Share Scheme</t>
  </si>
  <si>
    <t>Registrar Services</t>
  </si>
  <si>
    <t>Structured Investments</t>
  </si>
  <si>
    <t>SCARPs (Structured Capital at Risk Products)</t>
  </si>
  <si>
    <t>Annuities</t>
  </si>
  <si>
    <t>Income Drawdowns</t>
  </si>
  <si>
    <t>Pension Mortgages</t>
  </si>
  <si>
    <t>Personal Pensions</t>
  </si>
  <si>
    <t>Conventional Annuities</t>
  </si>
  <si>
    <t>Investment Linked Annuities</t>
  </si>
  <si>
    <t>Pensions</t>
  </si>
  <si>
    <t>EPP  (Executive Pension Plans)</t>
  </si>
  <si>
    <t>FSAVC (Free Standing Additional Voluntary Contributions)</t>
  </si>
  <si>
    <t>Occupational Pension Transfers</t>
  </si>
  <si>
    <t>QROPS (Qualifying Recognised Overseas Pension Scheme)</t>
  </si>
  <si>
    <t>Section 32 Plans</t>
  </si>
  <si>
    <t>SERPS (State Earnings Related Pensions Schemes)</t>
  </si>
  <si>
    <t>SIPP (Self Invested Personal Pensions)</t>
  </si>
  <si>
    <t>SSAS (Small Self Administered Schemes)</t>
  </si>
  <si>
    <t>Hire Purchase (Non-motor, non-rent to own)</t>
  </si>
  <si>
    <t>Additional Voluntary Contributions including FSAVCs</t>
  </si>
  <si>
    <t>AVC (Additional Voluntary Contributions) provided by OPS</t>
  </si>
  <si>
    <t xml:space="preserve">Annuities </t>
  </si>
  <si>
    <t>Enhanced or Impaired life annuities</t>
  </si>
  <si>
    <t xml:space="preserve">Occupational Pension Schemes </t>
  </si>
  <si>
    <t>Defined Benefit transfer (Not to SIPP)</t>
  </si>
  <si>
    <t>Defined Contribution transfer (Not to SIPP)</t>
  </si>
  <si>
    <t>Transfer between two OPS</t>
  </si>
  <si>
    <t>Private Pensions (not SIPPs)</t>
  </si>
  <si>
    <t>Pension Term Assurance</t>
  </si>
  <si>
    <t>Self-Invested Personal Pensions (SIPPs)</t>
  </si>
  <si>
    <t>Defined Benefit transfer (To SIPP)</t>
  </si>
  <si>
    <t>Discretionary Fund Management (DFM)</t>
  </si>
  <si>
    <t>Family Pension Trusts</t>
  </si>
  <si>
    <t>Investment Platforms</t>
  </si>
  <si>
    <t>Standard Investments</t>
  </si>
  <si>
    <t xml:space="preserve">UCIS and other Non-standard investments </t>
  </si>
  <si>
    <t xml:space="preserve">Buy-to-let Mortgages </t>
  </si>
  <si>
    <t>Buy-to-let Mortgage (Consumer or Non-consumer)</t>
  </si>
  <si>
    <t>Lifetime Mortgage</t>
  </si>
  <si>
    <r>
      <t>Bridging Loan</t>
    </r>
    <r>
      <rPr>
        <strike/>
        <sz val="11"/>
        <rFont val="Arial"/>
        <family val="2"/>
      </rPr>
      <t xml:space="preserve"> </t>
    </r>
  </si>
  <si>
    <t>First Charge Mortgage</t>
  </si>
  <si>
    <t>Second Charge Mortgage</t>
  </si>
  <si>
    <t>Non-Mortgage Residential Finance</t>
  </si>
  <si>
    <t xml:space="preserve">Bridging Loan </t>
  </si>
  <si>
    <t xml:space="preserve">Term Assurance </t>
  </si>
  <si>
    <t xml:space="preserve">Whole of life Assurance (Non-reviewable) </t>
  </si>
  <si>
    <t xml:space="preserve">Whole of life Assurance (Reviewable) </t>
  </si>
  <si>
    <t>Investment Funds</t>
  </si>
  <si>
    <t>Business Relief</t>
  </si>
  <si>
    <t>EIS (Enterprise Investment Scheme)</t>
  </si>
  <si>
    <t>Peer to peer lending (lending money)</t>
  </si>
  <si>
    <t>Business Banking</t>
  </si>
  <si>
    <t>Bounce Back Loans (BBLS)</t>
  </si>
  <si>
    <t>Business Loans (Not Secured on Land)</t>
  </si>
  <si>
    <t>Commercial Mortgages</t>
  </si>
  <si>
    <t>Coronavirus Business Interruption Loans (CBILS)</t>
  </si>
  <si>
    <t>Recovery Loans (RLS)</t>
  </si>
  <si>
    <t>Business Lending</t>
  </si>
  <si>
    <t>Payment Instruments</t>
  </si>
  <si>
    <t>Hire Purchase (Non-motor)</t>
  </si>
  <si>
    <t>Peer to peer lending (Borrowing money)</t>
  </si>
  <si>
    <t>Special Event Insurance (Wedding Insurance)</t>
  </si>
  <si>
    <t>Insurance</t>
  </si>
  <si>
    <t>Investments</t>
  </si>
  <si>
    <t>Pensions and Annuities</t>
  </si>
  <si>
    <t>Special Event Insurance (Non wedding Insurance)</t>
  </si>
  <si>
    <t>Personal Loans</t>
  </si>
  <si>
    <t>EPP (Executive Pension Plans)</t>
  </si>
  <si>
    <t>Funeral Planning Services</t>
  </si>
  <si>
    <t>Funeral Plans</t>
  </si>
  <si>
    <t>Pre-paid Funeral Plans</t>
  </si>
  <si>
    <t>Help to Buy and Shared Equity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</si>
</sst>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trike/>
      <sz val="1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71C6F"/>
        <bgColor indexed="64"/>
      </patternFill>
    </fill>
    <fill>
      <patternFill patternType="solid">
        <fgColor rgb="FFD63F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59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colors>
    <mruColors>
      <color rgb="FFD63F71"/>
      <color rgb="FF271C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2887E-E9A4-4D82-ABC0-DCD7B24FCD15}">
  <dimension ref="B1:H90"/>
  <sheetViews>
    <sheetView workbookViewId="0">
      <selection activeCell="J1" sqref="J1"/>
    </sheetView>
  </sheetViews>
  <sheetFormatPr defaultColWidth="9.1796875" defaultRowHeight="14.5" x14ac:dyDescent="0.35"/>
  <cols>
    <col min="1" max="1" width="9.1796875" style="1"/>
    <col min="2" max="2" width="24.1796875" style="2" customWidth="1"/>
    <col min="3" max="3" width="37.54296875" style="2" bestFit="1" customWidth="1"/>
    <col min="4" max="4" width="59.26953125" style="2" bestFit="1" customWidth="1"/>
    <col min="5" max="5" width="9.1796875" style="1"/>
    <col min="6" max="6" width="24.7265625" style="1" customWidth="1"/>
    <col min="7" max="7" width="37.54296875" style="1" bestFit="1" customWidth="1"/>
    <col min="8" max="8" width="59.26953125" style="1" bestFit="1" customWidth="1"/>
    <col min="9" max="16384" width="9.1796875" style="1"/>
  </cols>
  <sheetData>
    <row r="1" spans="2:8" ht="30.65" customHeight="1" thickBot="1" x14ac:dyDescent="0.4">
      <c r="B1" s="71" t="s">
        <v>1</v>
      </c>
      <c r="C1" s="72"/>
      <c r="D1" s="73"/>
      <c r="F1" s="71" t="s">
        <v>95</v>
      </c>
      <c r="G1" s="72"/>
      <c r="H1" s="73"/>
    </row>
    <row r="2" spans="2:8" ht="23.5" customHeight="1" thickBot="1" x14ac:dyDescent="0.4">
      <c r="B2" s="3" t="s">
        <v>0</v>
      </c>
      <c r="C2" s="4" t="s">
        <v>96</v>
      </c>
      <c r="D2" s="5" t="s">
        <v>15</v>
      </c>
      <c r="F2" s="3" t="s">
        <v>0</v>
      </c>
      <c r="G2" s="4" t="s">
        <v>96</v>
      </c>
      <c r="H2" s="5" t="s">
        <v>15</v>
      </c>
    </row>
    <row r="3" spans="2:8" x14ac:dyDescent="0.35">
      <c r="B3" s="68" t="s">
        <v>16</v>
      </c>
      <c r="C3" s="74" t="s">
        <v>17</v>
      </c>
      <c r="D3" s="35" t="s">
        <v>18</v>
      </c>
      <c r="F3" s="82" t="s">
        <v>16</v>
      </c>
      <c r="G3" s="74" t="s">
        <v>17</v>
      </c>
      <c r="H3" s="35" t="s">
        <v>18</v>
      </c>
    </row>
    <row r="4" spans="2:8" x14ac:dyDescent="0.35">
      <c r="B4" s="70"/>
      <c r="C4" s="75"/>
      <c r="D4" s="36" t="s">
        <v>19</v>
      </c>
      <c r="F4" s="83"/>
      <c r="G4" s="75"/>
      <c r="H4" s="36" t="s">
        <v>19</v>
      </c>
    </row>
    <row r="5" spans="2:8" x14ac:dyDescent="0.35">
      <c r="B5" s="70"/>
      <c r="C5" s="75"/>
      <c r="D5" s="36" t="s">
        <v>11</v>
      </c>
      <c r="F5" s="83"/>
      <c r="G5" s="75"/>
      <c r="H5" s="36" t="s">
        <v>11</v>
      </c>
    </row>
    <row r="6" spans="2:8" x14ac:dyDescent="0.35">
      <c r="B6" s="70"/>
      <c r="C6" s="75"/>
      <c r="D6" s="36" t="s">
        <v>20</v>
      </c>
      <c r="F6" s="83"/>
      <c r="G6" s="75"/>
      <c r="H6" s="36" t="s">
        <v>20</v>
      </c>
    </row>
    <row r="7" spans="2:8" ht="15" thickBot="1" x14ac:dyDescent="0.4">
      <c r="B7" s="70"/>
      <c r="C7" s="75"/>
      <c r="D7" s="36" t="s">
        <v>13</v>
      </c>
      <c r="F7" s="83"/>
      <c r="G7" s="75"/>
      <c r="H7" s="36" t="s">
        <v>13</v>
      </c>
    </row>
    <row r="8" spans="2:8" x14ac:dyDescent="0.3">
      <c r="B8" s="70"/>
      <c r="C8" s="68" t="s">
        <v>266</v>
      </c>
      <c r="D8" s="42" t="s">
        <v>21</v>
      </c>
      <c r="F8" s="83"/>
      <c r="G8" s="68" t="s">
        <v>266</v>
      </c>
      <c r="H8" s="42" t="s">
        <v>21</v>
      </c>
    </row>
    <row r="9" spans="2:8" x14ac:dyDescent="0.3">
      <c r="B9" s="70"/>
      <c r="C9" s="70"/>
      <c r="D9" s="43" t="s">
        <v>23</v>
      </c>
      <c r="F9" s="83"/>
      <c r="G9" s="70"/>
      <c r="H9" s="43" t="s">
        <v>23</v>
      </c>
    </row>
    <row r="10" spans="2:8" ht="15" thickBot="1" x14ac:dyDescent="0.35">
      <c r="B10" s="70"/>
      <c r="C10" s="69"/>
      <c r="D10" s="44" t="s">
        <v>22</v>
      </c>
      <c r="F10" s="83"/>
      <c r="G10" s="69"/>
      <c r="H10" s="44" t="s">
        <v>22</v>
      </c>
    </row>
    <row r="11" spans="2:8" x14ac:dyDescent="0.3">
      <c r="B11" s="70"/>
      <c r="C11" s="68" t="s">
        <v>272</v>
      </c>
      <c r="D11" s="42" t="s">
        <v>267</v>
      </c>
      <c r="F11" s="83"/>
      <c r="G11" s="68" t="s">
        <v>272</v>
      </c>
      <c r="H11" s="42" t="s">
        <v>267</v>
      </c>
    </row>
    <row r="12" spans="2:8" x14ac:dyDescent="0.3">
      <c r="B12" s="70"/>
      <c r="C12" s="70"/>
      <c r="D12" s="43" t="s">
        <v>268</v>
      </c>
      <c r="F12" s="83"/>
      <c r="G12" s="70"/>
      <c r="H12" s="43" t="s">
        <v>268</v>
      </c>
    </row>
    <row r="13" spans="2:8" x14ac:dyDescent="0.3">
      <c r="B13" s="70"/>
      <c r="C13" s="70"/>
      <c r="D13" s="43" t="s">
        <v>269</v>
      </c>
      <c r="F13" s="83"/>
      <c r="G13" s="70"/>
      <c r="H13" s="43" t="s">
        <v>269</v>
      </c>
    </row>
    <row r="14" spans="2:8" x14ac:dyDescent="0.3">
      <c r="B14" s="70"/>
      <c r="C14" s="70"/>
      <c r="D14" s="43" t="s">
        <v>270</v>
      </c>
      <c r="F14" s="83"/>
      <c r="G14" s="70"/>
      <c r="H14" s="43" t="s">
        <v>270</v>
      </c>
    </row>
    <row r="15" spans="2:8" ht="15" thickBot="1" x14ac:dyDescent="0.35">
      <c r="B15" s="70"/>
      <c r="C15" s="69"/>
      <c r="D15" s="44" t="s">
        <v>271</v>
      </c>
      <c r="F15" s="83"/>
      <c r="G15" s="69"/>
      <c r="H15" s="44" t="s">
        <v>271</v>
      </c>
    </row>
    <row r="16" spans="2:8" x14ac:dyDescent="0.35">
      <c r="B16" s="70"/>
      <c r="C16" s="74" t="s">
        <v>24</v>
      </c>
      <c r="D16" s="35" t="s">
        <v>25</v>
      </c>
      <c r="F16" s="83"/>
      <c r="G16" s="74" t="s">
        <v>24</v>
      </c>
      <c r="H16" s="35" t="s">
        <v>25</v>
      </c>
    </row>
    <row r="17" spans="2:8" ht="15" thickBot="1" x14ac:dyDescent="0.4">
      <c r="B17" s="70"/>
      <c r="C17" s="76"/>
      <c r="D17" s="37" t="s">
        <v>26</v>
      </c>
      <c r="F17" s="83"/>
      <c r="G17" s="76"/>
      <c r="H17" s="37" t="s">
        <v>26</v>
      </c>
    </row>
    <row r="18" spans="2:8" x14ac:dyDescent="0.35">
      <c r="B18" s="70"/>
      <c r="C18" s="68" t="s">
        <v>27</v>
      </c>
      <c r="D18" s="35" t="s">
        <v>28</v>
      </c>
      <c r="F18" s="83"/>
      <c r="G18" s="74" t="s">
        <v>27</v>
      </c>
      <c r="H18" s="35" t="s">
        <v>28</v>
      </c>
    </row>
    <row r="19" spans="2:8" x14ac:dyDescent="0.35">
      <c r="B19" s="70"/>
      <c r="C19" s="70"/>
      <c r="D19" s="36" t="s">
        <v>29</v>
      </c>
      <c r="F19" s="83"/>
      <c r="G19" s="75"/>
      <c r="H19" s="36" t="s">
        <v>29</v>
      </c>
    </row>
    <row r="20" spans="2:8" x14ac:dyDescent="0.35">
      <c r="B20" s="70"/>
      <c r="C20" s="70"/>
      <c r="D20" s="36" t="s">
        <v>12</v>
      </c>
      <c r="F20" s="83"/>
      <c r="G20" s="75"/>
      <c r="H20" s="36" t="s">
        <v>12</v>
      </c>
    </row>
    <row r="21" spans="2:8" x14ac:dyDescent="0.35">
      <c r="B21" s="70"/>
      <c r="C21" s="70"/>
      <c r="D21" s="36" t="s">
        <v>30</v>
      </c>
      <c r="F21" s="83"/>
      <c r="G21" s="75"/>
      <c r="H21" s="36" t="s">
        <v>30</v>
      </c>
    </row>
    <row r="22" spans="2:8" x14ac:dyDescent="0.35">
      <c r="B22" s="70"/>
      <c r="C22" s="70"/>
      <c r="D22" s="36" t="s">
        <v>31</v>
      </c>
      <c r="F22" s="83"/>
      <c r="G22" s="75"/>
      <c r="H22" s="36" t="s">
        <v>273</v>
      </c>
    </row>
    <row r="23" spans="2:8" ht="15" thickBot="1" x14ac:dyDescent="0.4">
      <c r="B23" s="70"/>
      <c r="C23" s="69"/>
      <c r="D23" s="37" t="s">
        <v>32</v>
      </c>
      <c r="F23" s="83"/>
      <c r="G23" s="75"/>
      <c r="H23" s="36" t="s">
        <v>31</v>
      </c>
    </row>
    <row r="24" spans="2:8" ht="15" thickBot="1" x14ac:dyDescent="0.4">
      <c r="B24" s="70"/>
      <c r="C24" s="68" t="s">
        <v>33</v>
      </c>
      <c r="D24" s="35" t="s">
        <v>34</v>
      </c>
      <c r="F24" s="83"/>
      <c r="G24" s="76"/>
      <c r="H24" s="37" t="s">
        <v>32</v>
      </c>
    </row>
    <row r="25" spans="2:8" x14ac:dyDescent="0.35">
      <c r="B25" s="70"/>
      <c r="C25" s="70"/>
      <c r="D25" s="36" t="s">
        <v>35</v>
      </c>
      <c r="F25" s="83"/>
      <c r="G25" s="74" t="s">
        <v>33</v>
      </c>
      <c r="H25" s="35" t="s">
        <v>34</v>
      </c>
    </row>
    <row r="26" spans="2:8" x14ac:dyDescent="0.35">
      <c r="B26" s="70"/>
      <c r="C26" s="70"/>
      <c r="D26" s="36" t="s">
        <v>36</v>
      </c>
      <c r="F26" s="83"/>
      <c r="G26" s="75"/>
      <c r="H26" s="36" t="s">
        <v>35</v>
      </c>
    </row>
    <row r="27" spans="2:8" x14ac:dyDescent="0.35">
      <c r="B27" s="70"/>
      <c r="C27" s="70"/>
      <c r="D27" s="36" t="s">
        <v>37</v>
      </c>
      <c r="F27" s="83"/>
      <c r="G27" s="75"/>
      <c r="H27" s="36" t="s">
        <v>36</v>
      </c>
    </row>
    <row r="28" spans="2:8" x14ac:dyDescent="0.35">
      <c r="B28" s="70"/>
      <c r="C28" s="70"/>
      <c r="D28" s="36" t="s">
        <v>38</v>
      </c>
      <c r="F28" s="83"/>
      <c r="G28" s="75"/>
      <c r="H28" s="36" t="s">
        <v>37</v>
      </c>
    </row>
    <row r="29" spans="2:8" x14ac:dyDescent="0.35">
      <c r="B29" s="70"/>
      <c r="C29" s="70"/>
      <c r="D29" s="36" t="s">
        <v>39</v>
      </c>
      <c r="F29" s="83"/>
      <c r="G29" s="75"/>
      <c r="H29" s="36" t="s">
        <v>38</v>
      </c>
    </row>
    <row r="30" spans="2:8" x14ac:dyDescent="0.35">
      <c r="B30" s="70"/>
      <c r="C30" s="70"/>
      <c r="D30" s="36" t="s">
        <v>40</v>
      </c>
      <c r="F30" s="83"/>
      <c r="G30" s="75"/>
      <c r="H30" s="36" t="s">
        <v>39</v>
      </c>
    </row>
    <row r="31" spans="2:8" ht="15" thickBot="1" x14ac:dyDescent="0.4">
      <c r="B31" s="70"/>
      <c r="C31" s="69"/>
      <c r="D31" s="37" t="s">
        <v>41</v>
      </c>
      <c r="F31" s="83"/>
      <c r="G31" s="75"/>
      <c r="H31" s="36" t="s">
        <v>40</v>
      </c>
    </row>
    <row r="32" spans="2:8" ht="15" thickBot="1" x14ac:dyDescent="0.4">
      <c r="B32" s="70"/>
      <c r="C32" s="68" t="s">
        <v>42</v>
      </c>
      <c r="D32" s="35" t="s">
        <v>43</v>
      </c>
      <c r="F32" s="83"/>
      <c r="G32" s="76"/>
      <c r="H32" s="37" t="s">
        <v>41</v>
      </c>
    </row>
    <row r="33" spans="2:8" x14ac:dyDescent="0.35">
      <c r="B33" s="70"/>
      <c r="C33" s="70"/>
      <c r="D33" s="36" t="s">
        <v>44</v>
      </c>
      <c r="F33" s="83"/>
      <c r="G33" s="74" t="s">
        <v>42</v>
      </c>
      <c r="H33" s="35" t="s">
        <v>43</v>
      </c>
    </row>
    <row r="34" spans="2:8" x14ac:dyDescent="0.35">
      <c r="B34" s="70"/>
      <c r="C34" s="70"/>
      <c r="D34" s="36" t="s">
        <v>45</v>
      </c>
      <c r="F34" s="83"/>
      <c r="G34" s="75"/>
      <c r="H34" s="36" t="s">
        <v>44</v>
      </c>
    </row>
    <row r="35" spans="2:8" ht="15" thickBot="1" x14ac:dyDescent="0.4">
      <c r="B35" s="69"/>
      <c r="C35" s="69"/>
      <c r="D35" s="37" t="s">
        <v>46</v>
      </c>
      <c r="F35" s="83"/>
      <c r="G35" s="75"/>
      <c r="H35" s="36" t="s">
        <v>14</v>
      </c>
    </row>
    <row r="36" spans="2:8" ht="15" thickBot="1" x14ac:dyDescent="0.4">
      <c r="B36" s="65" t="s">
        <v>47</v>
      </c>
      <c r="C36" s="68" t="s">
        <v>48</v>
      </c>
      <c r="D36" s="45" t="s">
        <v>3</v>
      </c>
      <c r="F36" s="84"/>
      <c r="G36" s="76"/>
      <c r="H36" s="37" t="s">
        <v>46</v>
      </c>
    </row>
    <row r="37" spans="2:8" ht="15" thickBot="1" x14ac:dyDescent="0.4">
      <c r="B37" s="66"/>
      <c r="C37" s="69"/>
      <c r="D37" s="47" t="s">
        <v>49</v>
      </c>
      <c r="F37" s="85" t="s">
        <v>47</v>
      </c>
      <c r="G37" s="68" t="s">
        <v>48</v>
      </c>
      <c r="H37" s="45" t="s">
        <v>3</v>
      </c>
    </row>
    <row r="38" spans="2:8" ht="15" thickBot="1" x14ac:dyDescent="0.4">
      <c r="B38" s="66"/>
      <c r="C38" s="68" t="s">
        <v>50</v>
      </c>
      <c r="D38" s="38" t="s">
        <v>4</v>
      </c>
      <c r="F38" s="86"/>
      <c r="G38" s="69"/>
      <c r="H38" s="47" t="s">
        <v>49</v>
      </c>
    </row>
    <row r="39" spans="2:8" x14ac:dyDescent="0.35">
      <c r="B39" s="66"/>
      <c r="C39" s="70"/>
      <c r="D39" s="36" t="s">
        <v>51</v>
      </c>
      <c r="F39" s="86"/>
      <c r="G39" s="68" t="s">
        <v>50</v>
      </c>
      <c r="H39" s="45" t="s">
        <v>4</v>
      </c>
    </row>
    <row r="40" spans="2:8" ht="15" thickBot="1" x14ac:dyDescent="0.4">
      <c r="B40" s="66"/>
      <c r="C40" s="69"/>
      <c r="D40" s="40" t="s">
        <v>52</v>
      </c>
      <c r="F40" s="86"/>
      <c r="G40" s="70"/>
      <c r="H40" s="46" t="s">
        <v>51</v>
      </c>
    </row>
    <row r="41" spans="2:8" ht="15" thickBot="1" x14ac:dyDescent="0.4">
      <c r="B41" s="66"/>
      <c r="C41" s="68" t="s">
        <v>53</v>
      </c>
      <c r="D41" s="45" t="s">
        <v>2</v>
      </c>
      <c r="F41" s="86"/>
      <c r="G41" s="69"/>
      <c r="H41" s="47" t="s">
        <v>52</v>
      </c>
    </row>
    <row r="42" spans="2:8" ht="30" customHeight="1" x14ac:dyDescent="0.35">
      <c r="B42" s="66"/>
      <c r="C42" s="70"/>
      <c r="D42" s="46" t="s">
        <v>54</v>
      </c>
      <c r="F42" s="86"/>
      <c r="G42" s="68" t="s">
        <v>53</v>
      </c>
      <c r="H42" s="38" t="s">
        <v>2</v>
      </c>
    </row>
    <row r="43" spans="2:8" x14ac:dyDescent="0.35">
      <c r="B43" s="66"/>
      <c r="C43" s="70"/>
      <c r="D43" s="46" t="s">
        <v>55</v>
      </c>
      <c r="F43" s="86"/>
      <c r="G43" s="70"/>
      <c r="H43" s="36" t="s">
        <v>54</v>
      </c>
    </row>
    <row r="44" spans="2:8" x14ac:dyDescent="0.35">
      <c r="B44" s="66"/>
      <c r="C44" s="70"/>
      <c r="D44" s="30" t="s">
        <v>56</v>
      </c>
      <c r="F44" s="86"/>
      <c r="G44" s="70"/>
      <c r="H44" s="36" t="s">
        <v>55</v>
      </c>
    </row>
    <row r="45" spans="2:8" x14ac:dyDescent="0.35">
      <c r="B45" s="66"/>
      <c r="C45" s="70"/>
      <c r="D45" s="30" t="s">
        <v>274</v>
      </c>
      <c r="F45" s="86"/>
      <c r="G45" s="70"/>
      <c r="H45" s="36" t="s">
        <v>274</v>
      </c>
    </row>
    <row r="46" spans="2:8" x14ac:dyDescent="0.35">
      <c r="B46" s="66"/>
      <c r="C46" s="70"/>
      <c r="D46" s="30" t="s">
        <v>57</v>
      </c>
      <c r="F46" s="86"/>
      <c r="G46" s="70"/>
      <c r="H46" s="39" t="s">
        <v>56</v>
      </c>
    </row>
    <row r="47" spans="2:8" x14ac:dyDescent="0.35">
      <c r="B47" s="66"/>
      <c r="C47" s="70"/>
      <c r="D47" s="30" t="s">
        <v>233</v>
      </c>
      <c r="F47" s="86"/>
      <c r="G47" s="70"/>
      <c r="H47" s="39" t="s">
        <v>57</v>
      </c>
    </row>
    <row r="48" spans="2:8" x14ac:dyDescent="0.35">
      <c r="B48" s="66"/>
      <c r="C48" s="70"/>
      <c r="D48" s="46" t="s">
        <v>58</v>
      </c>
      <c r="F48" s="86"/>
      <c r="G48" s="70"/>
      <c r="H48" s="39" t="s">
        <v>233</v>
      </c>
    </row>
    <row r="49" spans="2:8" x14ac:dyDescent="0.35">
      <c r="B49" s="66"/>
      <c r="C49" s="70"/>
      <c r="D49" s="46" t="s">
        <v>59</v>
      </c>
      <c r="F49" s="86"/>
      <c r="G49" s="70"/>
      <c r="H49" s="36" t="s">
        <v>58</v>
      </c>
    </row>
    <row r="50" spans="2:8" x14ac:dyDescent="0.35">
      <c r="B50" s="66"/>
      <c r="C50" s="70"/>
      <c r="D50" s="46" t="s">
        <v>60</v>
      </c>
      <c r="F50" s="86"/>
      <c r="G50" s="70"/>
      <c r="H50" s="36" t="s">
        <v>59</v>
      </c>
    </row>
    <row r="51" spans="2:8" x14ac:dyDescent="0.35">
      <c r="B51" s="66"/>
      <c r="C51" s="70"/>
      <c r="D51" s="46" t="s">
        <v>61</v>
      </c>
      <c r="F51" s="86"/>
      <c r="G51" s="70"/>
      <c r="H51" s="36" t="s">
        <v>60</v>
      </c>
    </row>
    <row r="52" spans="2:8" ht="15" thickBot="1" x14ac:dyDescent="0.4">
      <c r="B52" s="66"/>
      <c r="C52" s="69"/>
      <c r="D52" s="47" t="s">
        <v>9</v>
      </c>
      <c r="F52" s="86"/>
      <c r="G52" s="70"/>
      <c r="H52" s="36" t="s">
        <v>61</v>
      </c>
    </row>
    <row r="53" spans="2:8" ht="15" thickBot="1" x14ac:dyDescent="0.4">
      <c r="B53" s="66"/>
      <c r="C53" s="68" t="s">
        <v>62</v>
      </c>
      <c r="D53" s="35" t="s">
        <v>63</v>
      </c>
      <c r="F53" s="86"/>
      <c r="G53" s="69"/>
      <c r="H53" s="40" t="s">
        <v>9</v>
      </c>
    </row>
    <row r="54" spans="2:8" x14ac:dyDescent="0.35">
      <c r="B54" s="66"/>
      <c r="C54" s="70"/>
      <c r="D54" s="36" t="s">
        <v>5</v>
      </c>
      <c r="F54" s="86"/>
      <c r="G54" s="68" t="s">
        <v>62</v>
      </c>
      <c r="H54" s="35" t="s">
        <v>63</v>
      </c>
    </row>
    <row r="55" spans="2:8" x14ac:dyDescent="0.35">
      <c r="B55" s="66"/>
      <c r="C55" s="70"/>
      <c r="D55" s="36" t="s">
        <v>6</v>
      </c>
      <c r="F55" s="86"/>
      <c r="G55" s="70"/>
      <c r="H55" s="36" t="s">
        <v>5</v>
      </c>
    </row>
    <row r="56" spans="2:8" x14ac:dyDescent="0.35">
      <c r="B56" s="66"/>
      <c r="C56" s="70"/>
      <c r="D56" s="36" t="s">
        <v>7</v>
      </c>
      <c r="F56" s="86"/>
      <c r="G56" s="70"/>
      <c r="H56" s="36" t="s">
        <v>6</v>
      </c>
    </row>
    <row r="57" spans="2:8" x14ac:dyDescent="0.35">
      <c r="B57" s="66"/>
      <c r="C57" s="70"/>
      <c r="D57" s="36" t="s">
        <v>8</v>
      </c>
      <c r="F57" s="86"/>
      <c r="G57" s="70"/>
      <c r="H57" s="36" t="s">
        <v>7</v>
      </c>
    </row>
    <row r="58" spans="2:8" x14ac:dyDescent="0.35">
      <c r="B58" s="66"/>
      <c r="C58" s="70"/>
      <c r="D58" s="36" t="s">
        <v>64</v>
      </c>
      <c r="F58" s="86"/>
      <c r="G58" s="70"/>
      <c r="H58" s="36" t="s">
        <v>8</v>
      </c>
    </row>
    <row r="59" spans="2:8" x14ac:dyDescent="0.35">
      <c r="B59" s="66"/>
      <c r="C59" s="70"/>
      <c r="D59" s="36" t="s">
        <v>65</v>
      </c>
      <c r="F59" s="86"/>
      <c r="G59" s="70"/>
      <c r="H59" s="36" t="s">
        <v>281</v>
      </c>
    </row>
    <row r="60" spans="2:8" x14ac:dyDescent="0.35">
      <c r="B60" s="66"/>
      <c r="C60" s="70"/>
      <c r="D60" s="36" t="s">
        <v>66</v>
      </c>
      <c r="F60" s="86"/>
      <c r="G60" s="70"/>
      <c r="H60" s="57" t="s">
        <v>275</v>
      </c>
    </row>
    <row r="61" spans="2:8" x14ac:dyDescent="0.35">
      <c r="B61" s="66"/>
      <c r="C61" s="70"/>
      <c r="D61" s="36" t="s">
        <v>67</v>
      </c>
      <c r="F61" s="86"/>
      <c r="G61" s="70"/>
      <c r="H61" s="36" t="s">
        <v>66</v>
      </c>
    </row>
    <row r="62" spans="2:8" ht="15" thickBot="1" x14ac:dyDescent="0.4">
      <c r="B62" s="67"/>
      <c r="C62" s="69"/>
      <c r="D62" s="37" t="s">
        <v>68</v>
      </c>
      <c r="F62" s="86"/>
      <c r="G62" s="70"/>
      <c r="H62" s="36" t="s">
        <v>67</v>
      </c>
    </row>
    <row r="63" spans="2:8" ht="15" thickBot="1" x14ac:dyDescent="0.4">
      <c r="B63" s="65" t="s">
        <v>10</v>
      </c>
      <c r="C63" s="62" t="s">
        <v>69</v>
      </c>
      <c r="D63" s="21" t="s">
        <v>70</v>
      </c>
      <c r="F63" s="87"/>
      <c r="G63" s="69"/>
      <c r="H63" s="37" t="s">
        <v>68</v>
      </c>
    </row>
    <row r="64" spans="2:8" x14ac:dyDescent="0.35">
      <c r="B64" s="66"/>
      <c r="C64" s="63"/>
      <c r="D64" s="22" t="s">
        <v>71</v>
      </c>
      <c r="F64" s="65" t="s">
        <v>10</v>
      </c>
      <c r="G64" s="80" t="s">
        <v>69</v>
      </c>
      <c r="H64" s="48" t="s">
        <v>70</v>
      </c>
    </row>
    <row r="65" spans="2:8" x14ac:dyDescent="0.35">
      <c r="B65" s="66"/>
      <c r="C65" s="63"/>
      <c r="D65" s="22" t="s">
        <v>72</v>
      </c>
      <c r="F65" s="66"/>
      <c r="G65" s="81"/>
      <c r="H65" s="49" t="s">
        <v>253</v>
      </c>
    </row>
    <row r="66" spans="2:8" ht="15" thickBot="1" x14ac:dyDescent="0.4">
      <c r="B66" s="66"/>
      <c r="C66" s="63"/>
      <c r="D66" s="22" t="s">
        <v>73</v>
      </c>
      <c r="F66" s="66"/>
      <c r="G66" s="81"/>
      <c r="H66" s="50" t="s">
        <v>74</v>
      </c>
    </row>
    <row r="67" spans="2:8" ht="15" thickBot="1" x14ac:dyDescent="0.4">
      <c r="B67" s="66"/>
      <c r="C67" s="63"/>
      <c r="D67" s="22" t="s">
        <v>253</v>
      </c>
      <c r="F67" s="66"/>
      <c r="G67" s="41" t="s">
        <v>251</v>
      </c>
      <c r="H67" s="51" t="s">
        <v>252</v>
      </c>
    </row>
    <row r="68" spans="2:8" ht="15" thickBot="1" x14ac:dyDescent="0.4">
      <c r="B68" s="66"/>
      <c r="C68" s="64"/>
      <c r="D68" s="23" t="s">
        <v>74</v>
      </c>
      <c r="F68" s="66"/>
      <c r="G68" s="77" t="s">
        <v>80</v>
      </c>
      <c r="H68" s="52" t="s">
        <v>254</v>
      </c>
    </row>
    <row r="69" spans="2:8" x14ac:dyDescent="0.35">
      <c r="B69" s="66"/>
      <c r="C69" s="62" t="s">
        <v>75</v>
      </c>
      <c r="D69" s="21" t="s">
        <v>76</v>
      </c>
      <c r="F69" s="66"/>
      <c r="G69" s="78"/>
      <c r="H69" s="53" t="s">
        <v>255</v>
      </c>
    </row>
    <row r="70" spans="2:8" ht="15" thickBot="1" x14ac:dyDescent="0.4">
      <c r="B70" s="66"/>
      <c r="C70" s="64"/>
      <c r="D70" s="23" t="s">
        <v>77</v>
      </c>
      <c r="F70" s="66"/>
      <c r="G70" s="78"/>
      <c r="H70" s="53" t="s">
        <v>256</v>
      </c>
    </row>
    <row r="71" spans="2:8" ht="15" thickBot="1" x14ac:dyDescent="0.4">
      <c r="B71" s="66"/>
      <c r="C71" s="62" t="s">
        <v>251</v>
      </c>
      <c r="D71" s="21" t="s">
        <v>78</v>
      </c>
      <c r="F71" s="66"/>
      <c r="G71" s="79"/>
      <c r="H71" s="54" t="s">
        <v>286</v>
      </c>
    </row>
    <row r="72" spans="2:8" x14ac:dyDescent="0.35">
      <c r="B72" s="66"/>
      <c r="C72" s="63"/>
      <c r="D72" s="22" t="s">
        <v>79</v>
      </c>
      <c r="F72" s="66"/>
      <c r="G72" s="77" t="s">
        <v>257</v>
      </c>
      <c r="H72" s="52" t="s">
        <v>75</v>
      </c>
    </row>
    <row r="73" spans="2:8" ht="15" thickBot="1" x14ac:dyDescent="0.4">
      <c r="B73" s="66"/>
      <c r="C73" s="64"/>
      <c r="D73" s="23" t="s">
        <v>252</v>
      </c>
      <c r="F73" s="67"/>
      <c r="G73" s="79"/>
      <c r="H73" s="54" t="s">
        <v>94</v>
      </c>
    </row>
    <row r="74" spans="2:8" x14ac:dyDescent="0.35">
      <c r="B74" s="66"/>
      <c r="C74" s="62" t="s">
        <v>80</v>
      </c>
      <c r="D74" s="21" t="s">
        <v>255</v>
      </c>
      <c r="F74"/>
    </row>
    <row r="75" spans="2:8" x14ac:dyDescent="0.35">
      <c r="B75" s="66"/>
      <c r="C75" s="63"/>
      <c r="D75" s="22" t="s">
        <v>81</v>
      </c>
      <c r="F75"/>
    </row>
    <row r="76" spans="2:8" x14ac:dyDescent="0.35">
      <c r="B76" s="66"/>
      <c r="C76" s="63"/>
      <c r="D76" s="22" t="s">
        <v>82</v>
      </c>
      <c r="F76"/>
    </row>
    <row r="77" spans="2:8" x14ac:dyDescent="0.35">
      <c r="B77" s="66"/>
      <c r="C77" s="63"/>
      <c r="D77" s="22" t="s">
        <v>83</v>
      </c>
      <c r="F77"/>
    </row>
    <row r="78" spans="2:8" x14ac:dyDescent="0.35">
      <c r="B78" s="66"/>
      <c r="C78" s="63"/>
      <c r="D78" s="22" t="s">
        <v>84</v>
      </c>
      <c r="F78"/>
    </row>
    <row r="79" spans="2:8" x14ac:dyDescent="0.35">
      <c r="B79" s="66"/>
      <c r="C79" s="63"/>
      <c r="D79" s="22" t="s">
        <v>85</v>
      </c>
      <c r="F79"/>
    </row>
    <row r="80" spans="2:8" x14ac:dyDescent="0.35">
      <c r="B80" s="66"/>
      <c r="C80" s="63"/>
      <c r="D80" s="22" t="s">
        <v>86</v>
      </c>
      <c r="F80"/>
    </row>
    <row r="81" spans="2:6" x14ac:dyDescent="0.35">
      <c r="B81" s="66"/>
      <c r="C81" s="63"/>
      <c r="D81" s="22" t="s">
        <v>256</v>
      </c>
      <c r="F81"/>
    </row>
    <row r="82" spans="2:6" x14ac:dyDescent="0.35">
      <c r="B82" s="66"/>
      <c r="C82" s="63"/>
      <c r="D82" s="22" t="s">
        <v>87</v>
      </c>
      <c r="F82"/>
    </row>
    <row r="83" spans="2:6" x14ac:dyDescent="0.35">
      <c r="B83" s="66"/>
      <c r="C83" s="63"/>
      <c r="D83" s="22" t="s">
        <v>88</v>
      </c>
      <c r="F83"/>
    </row>
    <row r="84" spans="2:6" x14ac:dyDescent="0.35">
      <c r="B84" s="66"/>
      <c r="C84" s="63"/>
      <c r="D84" s="22" t="s">
        <v>89</v>
      </c>
      <c r="F84"/>
    </row>
    <row r="85" spans="2:6" x14ac:dyDescent="0.35">
      <c r="B85" s="66"/>
      <c r="C85" s="63"/>
      <c r="D85" s="22" t="s">
        <v>90</v>
      </c>
      <c r="F85"/>
    </row>
    <row r="86" spans="2:6" x14ac:dyDescent="0.35">
      <c r="B86" s="66"/>
      <c r="C86" s="63"/>
      <c r="D86" s="22" t="s">
        <v>91</v>
      </c>
      <c r="F86"/>
    </row>
    <row r="87" spans="2:6" x14ac:dyDescent="0.35">
      <c r="B87" s="66"/>
      <c r="C87" s="63"/>
      <c r="D87" s="22" t="s">
        <v>92</v>
      </c>
      <c r="F87"/>
    </row>
    <row r="88" spans="2:6" x14ac:dyDescent="0.35">
      <c r="B88" s="66"/>
      <c r="C88" s="63"/>
      <c r="D88" s="22" t="s">
        <v>93</v>
      </c>
    </row>
    <row r="89" spans="2:6" x14ac:dyDescent="0.35">
      <c r="B89" s="66"/>
      <c r="C89" s="63"/>
      <c r="D89" s="22" t="s">
        <v>258</v>
      </c>
    </row>
    <row r="90" spans="2:6" ht="15" thickBot="1" x14ac:dyDescent="0.4">
      <c r="B90" s="67"/>
      <c r="C90" s="64"/>
      <c r="D90" s="23" t="s">
        <v>94</v>
      </c>
    </row>
  </sheetData>
  <mergeCells count="37">
    <mergeCell ref="B1:D1"/>
    <mergeCell ref="C3:C7"/>
    <mergeCell ref="C16:C17"/>
    <mergeCell ref="G68:G71"/>
    <mergeCell ref="G72:G73"/>
    <mergeCell ref="F64:F73"/>
    <mergeCell ref="G64:G66"/>
    <mergeCell ref="F1:H1"/>
    <mergeCell ref="F3:F36"/>
    <mergeCell ref="G3:G7"/>
    <mergeCell ref="G16:G17"/>
    <mergeCell ref="G18:G24"/>
    <mergeCell ref="G25:G32"/>
    <mergeCell ref="G33:G36"/>
    <mergeCell ref="F37:F63"/>
    <mergeCell ref="G37:G38"/>
    <mergeCell ref="G39:G41"/>
    <mergeCell ref="G42:G53"/>
    <mergeCell ref="G54:G63"/>
    <mergeCell ref="G8:G10"/>
    <mergeCell ref="G11:G15"/>
    <mergeCell ref="B3:B35"/>
    <mergeCell ref="C18:C23"/>
    <mergeCell ref="C24:C31"/>
    <mergeCell ref="C32:C35"/>
    <mergeCell ref="C8:C10"/>
    <mergeCell ref="C11:C15"/>
    <mergeCell ref="B36:B62"/>
    <mergeCell ref="C36:C37"/>
    <mergeCell ref="C38:C40"/>
    <mergeCell ref="C41:C52"/>
    <mergeCell ref="C53:C62"/>
    <mergeCell ref="C63:C68"/>
    <mergeCell ref="C69:C70"/>
    <mergeCell ref="C71:C73"/>
    <mergeCell ref="C74:C90"/>
    <mergeCell ref="B63:B90"/>
  </mergeCells>
  <conditionalFormatting sqref="D32 D8:D15 B63 B36:D36 D19:D22">
    <cfRule type="expression" dxfId="58" priority="28">
      <formula>"vlookup($M$95, ""X"", 1, 0)=1"</formula>
    </cfRule>
  </conditionalFormatting>
  <conditionalFormatting sqref="C53 B3:C3 D37">
    <cfRule type="expression" dxfId="57" priority="66">
      <formula>"vlookup($M$95, ""X"", 1, 0)=1"</formula>
    </cfRule>
  </conditionalFormatting>
  <conditionalFormatting sqref="C38">
    <cfRule type="expression" dxfId="56" priority="65">
      <formula>"vlookup($M$95, ""X"", 1, 0)=1"</formula>
    </cfRule>
  </conditionalFormatting>
  <conditionalFormatting sqref="C32 C18">
    <cfRule type="expression" dxfId="55" priority="64">
      <formula>"vlookup($M$95, ""X"", 1, 0)=1"</formula>
    </cfRule>
  </conditionalFormatting>
  <conditionalFormatting sqref="C41">
    <cfRule type="expression" dxfId="54" priority="63">
      <formula>"vlookup($M$95, ""X"", 1, 0)=1"</formula>
    </cfRule>
  </conditionalFormatting>
  <conditionalFormatting sqref="C24">
    <cfRule type="expression" dxfId="53" priority="61">
      <formula>"vlookup($M$95, ""X"", 1, 0)=1"</formula>
    </cfRule>
  </conditionalFormatting>
  <conditionalFormatting sqref="C16">
    <cfRule type="expression" dxfId="52" priority="59">
      <formula>"vlookup($M$95, ""X"", 1, 0)=1"</formula>
    </cfRule>
  </conditionalFormatting>
  <conditionalFormatting sqref="D3:D7">
    <cfRule type="expression" dxfId="51" priority="50">
      <formula>"vlookup($M$95, ""X"", 1, 0)=1"</formula>
    </cfRule>
  </conditionalFormatting>
  <conditionalFormatting sqref="D16:D17">
    <cfRule type="expression" dxfId="50" priority="49">
      <formula>"vlookup($M$95, ""X"", 1, 0)=1"</formula>
    </cfRule>
  </conditionalFormatting>
  <conditionalFormatting sqref="D23 D18">
    <cfRule type="expression" dxfId="49" priority="48">
      <formula>"vlookup($M$95, ""X"", 1, 0)=1"</formula>
    </cfRule>
  </conditionalFormatting>
  <conditionalFormatting sqref="D24:D28">
    <cfRule type="expression" dxfId="48" priority="46">
      <formula>"vlookup($M$95, ""X"", 1, 0)=1"</formula>
    </cfRule>
  </conditionalFormatting>
  <conditionalFormatting sqref="D29:D31">
    <cfRule type="expression" dxfId="47" priority="45">
      <formula>"vlookup($M$95, ""X"", 1, 0)=1"</formula>
    </cfRule>
  </conditionalFormatting>
  <conditionalFormatting sqref="D33:D35">
    <cfRule type="expression" dxfId="46" priority="44">
      <formula>"vlookup($M$95, ""X"", 1, 0)=1"</formula>
    </cfRule>
  </conditionalFormatting>
  <conditionalFormatting sqref="D38:D40">
    <cfRule type="expression" dxfId="45" priority="43">
      <formula>"vlookup($M$95, ""X"", 1, 0)=1"</formula>
    </cfRule>
  </conditionalFormatting>
  <conditionalFormatting sqref="D50:D52">
    <cfRule type="expression" dxfId="44" priority="42">
      <formula>"vlookup($M$95, ""X"", 1, 0)=1"</formula>
    </cfRule>
  </conditionalFormatting>
  <conditionalFormatting sqref="D41:D42 D44:D45 D48">
    <cfRule type="expression" dxfId="43" priority="41">
      <formula>"vlookup($M$95, ""X"", 1, 0)=1"</formula>
    </cfRule>
  </conditionalFormatting>
  <conditionalFormatting sqref="D43">
    <cfRule type="expression" dxfId="42" priority="40">
      <formula>"vlookup($M$95, ""X"", 1, 0)=1"</formula>
    </cfRule>
  </conditionalFormatting>
  <conditionalFormatting sqref="D49">
    <cfRule type="expression" dxfId="41" priority="39">
      <formula>"vlookup($M$95, ""X"", 1, 0)=1"</formula>
    </cfRule>
  </conditionalFormatting>
  <conditionalFormatting sqref="D53:D56 D59:D62">
    <cfRule type="expression" dxfId="40" priority="38">
      <formula>"vlookup($M$95, ""X"", 1, 0)=1"</formula>
    </cfRule>
  </conditionalFormatting>
  <conditionalFormatting sqref="D57">
    <cfRule type="expression" dxfId="39" priority="37">
      <formula>"vlookup($M$95, ""X"", 1, 0)=1"</formula>
    </cfRule>
  </conditionalFormatting>
  <conditionalFormatting sqref="D58">
    <cfRule type="expression" dxfId="38" priority="36">
      <formula>"vlookup($M$95, ""X"", 1, 0)=1"</formula>
    </cfRule>
  </conditionalFormatting>
  <conditionalFormatting sqref="D47">
    <cfRule type="expression" dxfId="37" priority="32">
      <formula>"vlookup($M$95, ""X"", 1, 0)=1"</formula>
    </cfRule>
  </conditionalFormatting>
  <conditionalFormatting sqref="D46">
    <cfRule type="expression" dxfId="36" priority="29">
      <formula>"vlookup($M$95, ""X"", 1, 0)=1"</formula>
    </cfRule>
  </conditionalFormatting>
  <conditionalFormatting sqref="H33">
    <cfRule type="expression" dxfId="35" priority="4">
      <formula>"vlookup($M$95, ""X"", 1, 0)=1"</formula>
    </cfRule>
  </conditionalFormatting>
  <conditionalFormatting sqref="G54 F3:G3 F37:H37 H38">
    <cfRule type="expression" dxfId="34" priority="27">
      <formula>"vlookup($M$95, ""X"", 1, 0)=1"</formula>
    </cfRule>
  </conditionalFormatting>
  <conditionalFormatting sqref="G39">
    <cfRule type="expression" dxfId="33" priority="26">
      <formula>"vlookup($M$95, ""X"", 1, 0)=1"</formula>
    </cfRule>
  </conditionalFormatting>
  <conditionalFormatting sqref="G33 G18">
    <cfRule type="expression" dxfId="32" priority="25">
      <formula>"vlookup($M$95, ""X"", 1, 0)=1"</formula>
    </cfRule>
  </conditionalFormatting>
  <conditionalFormatting sqref="G42">
    <cfRule type="expression" dxfId="31" priority="24">
      <formula>"vlookup($M$95, ""X"", 1, 0)=1"</formula>
    </cfRule>
  </conditionalFormatting>
  <conditionalFormatting sqref="G25">
    <cfRule type="expression" dxfId="30" priority="23">
      <formula>"vlookup($M$95, ""X"", 1, 0)=1"</formula>
    </cfRule>
  </conditionalFormatting>
  <conditionalFormatting sqref="G16">
    <cfRule type="expression" dxfId="29" priority="22">
      <formula>"vlookup($M$95, ""X"", 1, 0)=1"</formula>
    </cfRule>
  </conditionalFormatting>
  <conditionalFormatting sqref="H3:H7">
    <cfRule type="expression" dxfId="28" priority="21">
      <formula>"vlookup($M$95, ""X"", 1, 0)=1"</formula>
    </cfRule>
  </conditionalFormatting>
  <conditionalFormatting sqref="H16:H17">
    <cfRule type="expression" dxfId="27" priority="20">
      <formula>"vlookup($M$95, ""X"", 1, 0)=1"</formula>
    </cfRule>
  </conditionalFormatting>
  <conditionalFormatting sqref="H24 H18">
    <cfRule type="expression" dxfId="26" priority="19">
      <formula>"vlookup($M$95, ""X"", 1, 0)=1"</formula>
    </cfRule>
  </conditionalFormatting>
  <conditionalFormatting sqref="H19:H23">
    <cfRule type="expression" dxfId="25" priority="18">
      <formula>"vlookup($M$95, ""X"", 1, 0)=1"</formula>
    </cfRule>
  </conditionalFormatting>
  <conditionalFormatting sqref="H25:H29">
    <cfRule type="expression" dxfId="24" priority="17">
      <formula>"vlookup($M$95, ""X"", 1, 0)=1"</formula>
    </cfRule>
  </conditionalFormatting>
  <conditionalFormatting sqref="H30:H32">
    <cfRule type="expression" dxfId="23" priority="16">
      <formula>"vlookup($M$95, ""X"", 1, 0)=1"</formula>
    </cfRule>
  </conditionalFormatting>
  <conditionalFormatting sqref="H34:H36">
    <cfRule type="expression" dxfId="22" priority="15">
      <formula>"vlookup($M$95, ""X"", 1, 0)=1"</formula>
    </cfRule>
  </conditionalFormatting>
  <conditionalFormatting sqref="H39:H41">
    <cfRule type="expression" dxfId="21" priority="14">
      <formula>"vlookup($M$95, ""X"", 1, 0)=1"</formula>
    </cfRule>
  </conditionalFormatting>
  <conditionalFormatting sqref="H51:H53">
    <cfRule type="expression" dxfId="20" priority="13">
      <formula>"vlookup($M$95, ""X"", 1, 0)=1"</formula>
    </cfRule>
  </conditionalFormatting>
  <conditionalFormatting sqref="H42:H43 H46 H49">
    <cfRule type="expression" dxfId="19" priority="12">
      <formula>"vlookup($M$95, ""X"", 1, 0)=1"</formula>
    </cfRule>
  </conditionalFormatting>
  <conditionalFormatting sqref="H44:H45">
    <cfRule type="expression" dxfId="18" priority="11">
      <formula>"vlookup($M$95, ""X"", 1, 0)=1"</formula>
    </cfRule>
  </conditionalFormatting>
  <conditionalFormatting sqref="H50">
    <cfRule type="expression" dxfId="17" priority="10">
      <formula>"vlookup($M$95, ""X"", 1, 0)=1"</formula>
    </cfRule>
  </conditionalFormatting>
  <conditionalFormatting sqref="H54:H57 H60:H63">
    <cfRule type="expression" dxfId="16" priority="9">
      <formula>"vlookup($M$95, ""X"", 1, 0)=1"</formula>
    </cfRule>
  </conditionalFormatting>
  <conditionalFormatting sqref="H58">
    <cfRule type="expression" dxfId="15" priority="8">
      <formula>"vlookup($M$95, ""X"", 1, 0)=1"</formula>
    </cfRule>
  </conditionalFormatting>
  <conditionalFormatting sqref="H59">
    <cfRule type="expression" dxfId="14" priority="7">
      <formula>"vlookup($M$95, ""X"", 1, 0)=1"</formula>
    </cfRule>
  </conditionalFormatting>
  <conditionalFormatting sqref="H48">
    <cfRule type="expression" dxfId="13" priority="6">
      <formula>"vlookup($M$95, ""X"", 1, 0)=1"</formula>
    </cfRule>
  </conditionalFormatting>
  <conditionalFormatting sqref="H47">
    <cfRule type="expression" dxfId="12" priority="5">
      <formula>"vlookup($M$95, ""X"", 1, 0)=1"</formula>
    </cfRule>
  </conditionalFormatting>
  <conditionalFormatting sqref="F64">
    <cfRule type="expression" dxfId="11" priority="3">
      <formula>"vlookup($M$95, ""X"", 1, 0)=1"</formula>
    </cfRule>
  </conditionalFormatting>
  <conditionalFormatting sqref="H8:H15">
    <cfRule type="expression" dxfId="10" priority="2">
      <formula>"vlookup($M$95, ""X"", 1, 0)=1"</formula>
    </cfRule>
  </conditionalFormatting>
  <conditionalFormatting sqref="D82">
    <cfRule type="expression" dxfId="9" priority="1">
      <formula>"vlookup($M$95, ""X"", 1, 0)=1"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EFFAD-8D1D-434E-AE4C-F0166B89947C}">
  <dimension ref="B1:H56"/>
  <sheetViews>
    <sheetView tabSelected="1" topLeftCell="D22" zoomScale="87" zoomScaleNormal="87" workbookViewId="0">
      <selection activeCell="F3" sqref="F3:F55"/>
    </sheetView>
  </sheetViews>
  <sheetFormatPr defaultColWidth="9.1796875" defaultRowHeight="14" x14ac:dyDescent="0.35"/>
  <cols>
    <col min="1" max="1" width="9.1796875" style="6"/>
    <col min="2" max="2" width="16.54296875" style="6" customWidth="1"/>
    <col min="3" max="3" width="44.1796875" style="6" bestFit="1" customWidth="1"/>
    <col min="4" max="4" width="42.81640625" style="6" bestFit="1" customWidth="1"/>
    <col min="5" max="5" width="9.1796875" style="6"/>
    <col min="6" max="6" width="16.1796875" style="6" customWidth="1"/>
    <col min="7" max="7" width="44.1796875" style="6" bestFit="1" customWidth="1"/>
    <col min="8" max="8" width="48.54296875" style="6" bestFit="1" customWidth="1"/>
    <col min="9" max="16384" width="9.1796875" style="6"/>
  </cols>
  <sheetData>
    <row r="1" spans="2:8" ht="29.15" customHeight="1" thickBot="1" x14ac:dyDescent="0.4">
      <c r="B1" s="71" t="s">
        <v>1</v>
      </c>
      <c r="C1" s="72"/>
      <c r="D1" s="73"/>
      <c r="F1" s="71" t="s">
        <v>95</v>
      </c>
      <c r="G1" s="72"/>
      <c r="H1" s="73"/>
    </row>
    <row r="2" spans="2:8" ht="24.65" customHeight="1" thickBot="1" x14ac:dyDescent="0.4">
      <c r="B2" s="7" t="s">
        <v>0</v>
      </c>
      <c r="C2" s="7" t="s">
        <v>96</v>
      </c>
      <c r="D2" s="7" t="s">
        <v>15</v>
      </c>
      <c r="F2" s="7" t="s">
        <v>0</v>
      </c>
      <c r="G2" s="7" t="s">
        <v>96</v>
      </c>
      <c r="H2" s="7" t="s">
        <v>15</v>
      </c>
    </row>
    <row r="3" spans="2:8" x14ac:dyDescent="0.35">
      <c r="B3" s="91" t="s">
        <v>277</v>
      </c>
      <c r="C3" s="94" t="s">
        <v>111</v>
      </c>
      <c r="D3" s="25" t="s">
        <v>112</v>
      </c>
      <c r="E3" s="10"/>
      <c r="F3" s="91" t="s">
        <v>277</v>
      </c>
      <c r="G3" s="106" t="s">
        <v>111</v>
      </c>
      <c r="H3" s="25" t="s">
        <v>112</v>
      </c>
    </row>
    <row r="4" spans="2:8" ht="15" customHeight="1" x14ac:dyDescent="0.35">
      <c r="B4" s="92"/>
      <c r="C4" s="95"/>
      <c r="D4" s="28" t="s">
        <v>113</v>
      </c>
      <c r="E4" s="10"/>
      <c r="F4" s="92"/>
      <c r="G4" s="107"/>
      <c r="H4" s="28" t="s">
        <v>113</v>
      </c>
    </row>
    <row r="5" spans="2:8" ht="15.75" customHeight="1" thickBot="1" x14ac:dyDescent="0.4">
      <c r="B5" s="92"/>
      <c r="C5" s="96"/>
      <c r="D5" s="29" t="s">
        <v>114</v>
      </c>
      <c r="E5" s="10"/>
      <c r="F5" s="92"/>
      <c r="G5" s="108"/>
      <c r="H5" s="29" t="s">
        <v>114</v>
      </c>
    </row>
    <row r="6" spans="2:8" ht="15" customHeight="1" x14ac:dyDescent="0.35">
      <c r="B6" s="92"/>
      <c r="C6" s="94" t="s">
        <v>115</v>
      </c>
      <c r="D6" s="25" t="s">
        <v>97</v>
      </c>
      <c r="E6" s="10"/>
      <c r="F6" s="92"/>
      <c r="G6" s="106" t="s">
        <v>115</v>
      </c>
      <c r="H6" s="25" t="s">
        <v>97</v>
      </c>
    </row>
    <row r="7" spans="2:8" ht="15" customHeight="1" x14ac:dyDescent="0.35">
      <c r="B7" s="92"/>
      <c r="C7" s="95"/>
      <c r="D7" s="30" t="s">
        <v>116</v>
      </c>
      <c r="E7" s="10"/>
      <c r="F7" s="92"/>
      <c r="G7" s="107"/>
      <c r="H7" s="30" t="s">
        <v>116</v>
      </c>
    </row>
    <row r="8" spans="2:8" ht="15" customHeight="1" x14ac:dyDescent="0.35">
      <c r="B8" s="92"/>
      <c r="C8" s="95"/>
      <c r="D8" s="27" t="s">
        <v>105</v>
      </c>
      <c r="E8" s="10"/>
      <c r="F8" s="92"/>
      <c r="G8" s="107"/>
      <c r="H8" s="27" t="s">
        <v>105</v>
      </c>
    </row>
    <row r="9" spans="2:8" ht="15" customHeight="1" x14ac:dyDescent="0.35">
      <c r="B9" s="92"/>
      <c r="C9" s="95"/>
      <c r="D9" s="27" t="s">
        <v>98</v>
      </c>
      <c r="E9" s="10"/>
      <c r="F9" s="92"/>
      <c r="G9" s="107"/>
      <c r="H9" s="27" t="s">
        <v>98</v>
      </c>
    </row>
    <row r="10" spans="2:8" ht="15" customHeight="1" x14ac:dyDescent="0.35">
      <c r="B10" s="92"/>
      <c r="C10" s="95"/>
      <c r="D10" s="27" t="s">
        <v>117</v>
      </c>
      <c r="E10" s="10"/>
      <c r="F10" s="92"/>
      <c r="G10" s="107"/>
      <c r="H10" s="27" t="s">
        <v>117</v>
      </c>
    </row>
    <row r="11" spans="2:8" ht="15" customHeight="1" x14ac:dyDescent="0.35">
      <c r="B11" s="92"/>
      <c r="C11" s="95"/>
      <c r="D11" s="30" t="s">
        <v>118</v>
      </c>
      <c r="E11" s="10"/>
      <c r="F11" s="92"/>
      <c r="G11" s="107"/>
      <c r="H11" s="30" t="s">
        <v>118</v>
      </c>
    </row>
    <row r="12" spans="2:8" ht="15.75" customHeight="1" thickBot="1" x14ac:dyDescent="0.4">
      <c r="B12" s="92"/>
      <c r="C12" s="96"/>
      <c r="D12" s="26" t="s">
        <v>119</v>
      </c>
      <c r="E12" s="10"/>
      <c r="F12" s="92"/>
      <c r="G12" s="108"/>
      <c r="H12" s="26" t="s">
        <v>119</v>
      </c>
    </row>
    <row r="13" spans="2:8" ht="15" customHeight="1" x14ac:dyDescent="0.35">
      <c r="B13" s="92"/>
      <c r="C13" s="68" t="s">
        <v>120</v>
      </c>
      <c r="D13" s="31" t="s">
        <v>102</v>
      </c>
      <c r="E13" s="10"/>
      <c r="F13" s="92"/>
      <c r="G13" s="109" t="s">
        <v>120</v>
      </c>
      <c r="H13" s="31" t="s">
        <v>102</v>
      </c>
    </row>
    <row r="14" spans="2:8" ht="14.5" customHeight="1" x14ac:dyDescent="0.35">
      <c r="B14" s="92"/>
      <c r="C14" s="70"/>
      <c r="D14" s="28" t="s">
        <v>103</v>
      </c>
      <c r="E14" s="10"/>
      <c r="F14" s="92"/>
      <c r="G14" s="110"/>
      <c r="H14" s="28" t="s">
        <v>103</v>
      </c>
    </row>
    <row r="15" spans="2:8" ht="14.5" customHeight="1" x14ac:dyDescent="0.35">
      <c r="B15" s="92"/>
      <c r="C15" s="70"/>
      <c r="D15" s="28" t="s">
        <v>104</v>
      </c>
      <c r="E15" s="121"/>
      <c r="F15" s="92"/>
      <c r="G15" s="110"/>
      <c r="H15" s="28" t="s">
        <v>104</v>
      </c>
    </row>
    <row r="16" spans="2:8" ht="14.5" customHeight="1" x14ac:dyDescent="0.35">
      <c r="B16" s="92"/>
      <c r="C16" s="70"/>
      <c r="D16" s="28" t="s">
        <v>121</v>
      </c>
      <c r="E16" s="10"/>
      <c r="F16" s="92"/>
      <c r="G16" s="110"/>
      <c r="H16" s="28" t="s">
        <v>121</v>
      </c>
    </row>
    <row r="17" spans="2:8" ht="14.5" customHeight="1" x14ac:dyDescent="0.35">
      <c r="B17" s="92"/>
      <c r="C17" s="70"/>
      <c r="D17" s="28" t="s">
        <v>107</v>
      </c>
      <c r="E17" s="10"/>
      <c r="F17" s="92"/>
      <c r="G17" s="110"/>
      <c r="H17" s="28" t="s">
        <v>107</v>
      </c>
    </row>
    <row r="18" spans="2:8" ht="14.5" customHeight="1" x14ac:dyDescent="0.35">
      <c r="B18" s="92"/>
      <c r="C18" s="70"/>
      <c r="D18" s="28" t="s">
        <v>122</v>
      </c>
      <c r="E18" s="10"/>
      <c r="F18" s="92"/>
      <c r="G18" s="110"/>
      <c r="H18" s="28" t="s">
        <v>122</v>
      </c>
    </row>
    <row r="19" spans="2:8" ht="14.5" customHeight="1" x14ac:dyDescent="0.35">
      <c r="B19" s="92"/>
      <c r="C19" s="70"/>
      <c r="D19" s="28" t="s">
        <v>110</v>
      </c>
      <c r="E19" s="10"/>
      <c r="F19" s="92"/>
      <c r="G19" s="110"/>
      <c r="H19" s="34" t="s">
        <v>280</v>
      </c>
    </row>
    <row r="20" spans="2:8" ht="14.5" customHeight="1" thickBot="1" x14ac:dyDescent="0.4">
      <c r="B20" s="92"/>
      <c r="C20" s="69"/>
      <c r="D20" s="29" t="s">
        <v>123</v>
      </c>
      <c r="E20" s="10"/>
      <c r="F20" s="92"/>
      <c r="G20" s="110"/>
      <c r="H20" s="34" t="s">
        <v>276</v>
      </c>
    </row>
    <row r="21" spans="2:8" ht="15" customHeight="1" thickBot="1" x14ac:dyDescent="0.4">
      <c r="B21" s="92"/>
      <c r="C21" s="88" t="s">
        <v>124</v>
      </c>
      <c r="D21" s="31" t="s">
        <v>125</v>
      </c>
      <c r="E21" s="10"/>
      <c r="F21" s="92"/>
      <c r="G21" s="111"/>
      <c r="H21" s="29" t="s">
        <v>123</v>
      </c>
    </row>
    <row r="22" spans="2:8" ht="15" customHeight="1" x14ac:dyDescent="0.35">
      <c r="B22" s="92"/>
      <c r="C22" s="89"/>
      <c r="D22" s="28" t="s">
        <v>100</v>
      </c>
      <c r="E22" s="10"/>
      <c r="F22" s="92"/>
      <c r="G22" s="112" t="s">
        <v>124</v>
      </c>
      <c r="H22" s="31" t="s">
        <v>125</v>
      </c>
    </row>
    <row r="23" spans="2:8" ht="15" customHeight="1" x14ac:dyDescent="0.35">
      <c r="B23" s="92"/>
      <c r="C23" s="89"/>
      <c r="D23" s="28" t="s">
        <v>101</v>
      </c>
      <c r="E23" s="10"/>
      <c r="F23" s="92"/>
      <c r="G23" s="113"/>
      <c r="H23" s="28" t="s">
        <v>100</v>
      </c>
    </row>
    <row r="24" spans="2:8" ht="14.5" customHeight="1" x14ac:dyDescent="0.35">
      <c r="B24" s="92"/>
      <c r="C24" s="89"/>
      <c r="D24" s="28" t="s">
        <v>126</v>
      </c>
      <c r="E24" s="10"/>
      <c r="F24" s="92"/>
      <c r="G24" s="113"/>
      <c r="H24" s="28" t="s">
        <v>101</v>
      </c>
    </row>
    <row r="25" spans="2:8" ht="14.5" customHeight="1" thickBot="1" x14ac:dyDescent="0.4">
      <c r="B25" s="92"/>
      <c r="C25" s="90"/>
      <c r="D25" s="29" t="s">
        <v>127</v>
      </c>
      <c r="E25" s="10"/>
      <c r="F25" s="92"/>
      <c r="G25" s="113"/>
      <c r="H25" s="28" t="s">
        <v>126</v>
      </c>
    </row>
    <row r="26" spans="2:8" ht="14.5" customHeight="1" thickBot="1" x14ac:dyDescent="0.4">
      <c r="B26" s="92"/>
      <c r="C26" s="88" t="s">
        <v>128</v>
      </c>
      <c r="D26" s="25" t="s">
        <v>129</v>
      </c>
      <c r="E26" s="10"/>
      <c r="F26" s="92"/>
      <c r="G26" s="114"/>
      <c r="H26" s="29" t="s">
        <v>127</v>
      </c>
    </row>
    <row r="27" spans="2:8" ht="15" customHeight="1" x14ac:dyDescent="0.35">
      <c r="B27" s="92"/>
      <c r="C27" s="89"/>
      <c r="D27" s="27" t="s">
        <v>130</v>
      </c>
      <c r="E27" s="10"/>
      <c r="F27" s="92"/>
      <c r="G27" s="112" t="s">
        <v>128</v>
      </c>
      <c r="H27" s="25" t="s">
        <v>129</v>
      </c>
    </row>
    <row r="28" spans="2:8" ht="15" customHeight="1" x14ac:dyDescent="0.35">
      <c r="B28" s="92"/>
      <c r="C28" s="89"/>
      <c r="D28" s="27" t="s">
        <v>106</v>
      </c>
      <c r="E28" s="10"/>
      <c r="F28" s="92"/>
      <c r="G28" s="113"/>
      <c r="H28" s="27" t="s">
        <v>130</v>
      </c>
    </row>
    <row r="29" spans="2:8" ht="15" customHeight="1" x14ac:dyDescent="0.35">
      <c r="B29" s="92"/>
      <c r="C29" s="89"/>
      <c r="D29" s="27" t="s">
        <v>131</v>
      </c>
      <c r="E29" s="10"/>
      <c r="F29" s="92"/>
      <c r="G29" s="113"/>
      <c r="H29" s="27" t="s">
        <v>106</v>
      </c>
    </row>
    <row r="30" spans="2:8" ht="15" customHeight="1" x14ac:dyDescent="0.35">
      <c r="B30" s="92"/>
      <c r="C30" s="89"/>
      <c r="D30" s="27" t="s">
        <v>132</v>
      </c>
      <c r="E30" s="10"/>
      <c r="F30" s="92"/>
      <c r="G30" s="113"/>
      <c r="H30" s="27" t="s">
        <v>131</v>
      </c>
    </row>
    <row r="31" spans="2:8" ht="15" customHeight="1" thickBot="1" x14ac:dyDescent="0.4">
      <c r="B31" s="92"/>
      <c r="C31" s="90"/>
      <c r="D31" s="26" t="s">
        <v>109</v>
      </c>
      <c r="E31" s="10"/>
      <c r="F31" s="92"/>
      <c r="G31" s="113"/>
      <c r="H31" s="27" t="s">
        <v>132</v>
      </c>
    </row>
    <row r="32" spans="2:8" ht="14.5" customHeight="1" thickBot="1" x14ac:dyDescent="0.4">
      <c r="B32" s="92"/>
      <c r="C32" s="68" t="s">
        <v>133</v>
      </c>
      <c r="D32" s="31" t="s">
        <v>134</v>
      </c>
      <c r="E32" s="10"/>
      <c r="F32" s="92"/>
      <c r="G32" s="114"/>
      <c r="H32" s="26" t="s">
        <v>109</v>
      </c>
    </row>
    <row r="33" spans="2:8" ht="15" customHeight="1" x14ac:dyDescent="0.35">
      <c r="B33" s="92"/>
      <c r="C33" s="70"/>
      <c r="D33" s="28" t="s">
        <v>135</v>
      </c>
      <c r="E33" s="10"/>
      <c r="F33" s="92"/>
      <c r="G33" s="109" t="s">
        <v>133</v>
      </c>
      <c r="H33" s="31" t="s">
        <v>134</v>
      </c>
    </row>
    <row r="34" spans="2:8" ht="15" customHeight="1" x14ac:dyDescent="0.35">
      <c r="B34" s="92"/>
      <c r="C34" s="70"/>
      <c r="D34" s="28" t="s">
        <v>136</v>
      </c>
      <c r="E34" s="10"/>
      <c r="F34" s="92"/>
      <c r="G34" s="110"/>
      <c r="H34" s="28" t="s">
        <v>135</v>
      </c>
    </row>
    <row r="35" spans="2:8" ht="14.5" customHeight="1" x14ac:dyDescent="0.35">
      <c r="B35" s="92"/>
      <c r="C35" s="70"/>
      <c r="D35" s="28" t="s">
        <v>137</v>
      </c>
      <c r="E35" s="10"/>
      <c r="F35" s="92"/>
      <c r="G35" s="110"/>
      <c r="H35" s="28" t="s">
        <v>136</v>
      </c>
    </row>
    <row r="36" spans="2:8" ht="14.5" customHeight="1" x14ac:dyDescent="0.35">
      <c r="B36" s="92"/>
      <c r="C36" s="70"/>
      <c r="D36" s="28" t="s">
        <v>138</v>
      </c>
      <c r="E36" s="10"/>
      <c r="F36" s="92"/>
      <c r="G36" s="110"/>
      <c r="H36" s="28" t="s">
        <v>137</v>
      </c>
    </row>
    <row r="37" spans="2:8" ht="14.5" customHeight="1" x14ac:dyDescent="0.35">
      <c r="B37" s="92"/>
      <c r="C37" s="70"/>
      <c r="D37" s="28" t="s">
        <v>108</v>
      </c>
      <c r="E37" s="10"/>
      <c r="F37" s="92"/>
      <c r="G37" s="110"/>
      <c r="H37" s="28" t="s">
        <v>138</v>
      </c>
    </row>
    <row r="38" spans="2:8" ht="14.5" customHeight="1" x14ac:dyDescent="0.35">
      <c r="B38" s="92"/>
      <c r="C38" s="70"/>
      <c r="D38" s="28" t="s">
        <v>139</v>
      </c>
      <c r="E38" s="10"/>
      <c r="F38" s="92"/>
      <c r="G38" s="110"/>
      <c r="H38" s="28" t="s">
        <v>108</v>
      </c>
    </row>
    <row r="39" spans="2:8" ht="14.5" customHeight="1" x14ac:dyDescent="0.35">
      <c r="B39" s="92"/>
      <c r="C39" s="70"/>
      <c r="D39" s="28" t="s">
        <v>140</v>
      </c>
      <c r="E39" s="10"/>
      <c r="F39" s="92"/>
      <c r="G39" s="110"/>
      <c r="H39" s="28" t="s">
        <v>139</v>
      </c>
    </row>
    <row r="40" spans="2:8" ht="14.5" customHeight="1" thickBot="1" x14ac:dyDescent="0.4">
      <c r="B40" s="92"/>
      <c r="C40" s="69"/>
      <c r="D40" s="29" t="s">
        <v>141</v>
      </c>
      <c r="E40" s="10"/>
      <c r="F40" s="92"/>
      <c r="G40" s="110"/>
      <c r="H40" s="28" t="s">
        <v>140</v>
      </c>
    </row>
    <row r="41" spans="2:8" ht="14.5" customHeight="1" thickBot="1" x14ac:dyDescent="0.4">
      <c r="B41" s="92"/>
      <c r="C41" s="65" t="s">
        <v>142</v>
      </c>
      <c r="D41" s="31" t="s">
        <v>143</v>
      </c>
      <c r="E41" s="10"/>
      <c r="F41" s="92"/>
      <c r="G41" s="111"/>
      <c r="H41" s="29" t="s">
        <v>141</v>
      </c>
    </row>
    <row r="42" spans="2:8" ht="15" customHeight="1" x14ac:dyDescent="0.35">
      <c r="B42" s="92"/>
      <c r="C42" s="66"/>
      <c r="D42" s="28" t="s">
        <v>144</v>
      </c>
      <c r="E42" s="10"/>
      <c r="F42" s="92"/>
      <c r="G42" s="115" t="s">
        <v>142</v>
      </c>
      <c r="H42" s="31" t="s">
        <v>143</v>
      </c>
    </row>
    <row r="43" spans="2:8" ht="15" customHeight="1" x14ac:dyDescent="0.35">
      <c r="B43" s="92"/>
      <c r="C43" s="66"/>
      <c r="D43" s="28" t="s">
        <v>145</v>
      </c>
      <c r="E43" s="10"/>
      <c r="F43" s="92"/>
      <c r="G43" s="116"/>
      <c r="H43" s="28" t="s">
        <v>144</v>
      </c>
    </row>
    <row r="44" spans="2:8" ht="14.5" customHeight="1" x14ac:dyDescent="0.35">
      <c r="B44" s="92"/>
      <c r="C44" s="66"/>
      <c r="D44" s="28" t="s">
        <v>146</v>
      </c>
      <c r="E44" s="10"/>
      <c r="F44" s="92"/>
      <c r="G44" s="116"/>
      <c r="H44" s="28" t="s">
        <v>145</v>
      </c>
    </row>
    <row r="45" spans="2:8" ht="14.5" customHeight="1" x14ac:dyDescent="0.35">
      <c r="B45" s="92"/>
      <c r="C45" s="66"/>
      <c r="D45" s="28" t="s">
        <v>147</v>
      </c>
      <c r="E45" s="10"/>
      <c r="F45" s="92"/>
      <c r="G45" s="116"/>
      <c r="H45" s="28" t="s">
        <v>146</v>
      </c>
    </row>
    <row r="46" spans="2:8" ht="14.5" customHeight="1" x14ac:dyDescent="0.35">
      <c r="B46" s="92"/>
      <c r="C46" s="66"/>
      <c r="D46" s="28" t="s">
        <v>148</v>
      </c>
      <c r="E46" s="10"/>
      <c r="F46" s="92"/>
      <c r="G46" s="116"/>
      <c r="H46" s="28" t="s">
        <v>147</v>
      </c>
    </row>
    <row r="47" spans="2:8" ht="14.5" customHeight="1" x14ac:dyDescent="0.35">
      <c r="B47" s="92"/>
      <c r="C47" s="66"/>
      <c r="D47" s="28" t="s">
        <v>149</v>
      </c>
      <c r="E47" s="10"/>
      <c r="F47" s="92"/>
      <c r="G47" s="116"/>
      <c r="H47" s="28" t="s">
        <v>148</v>
      </c>
    </row>
    <row r="48" spans="2:8" ht="14.5" customHeight="1" x14ac:dyDescent="0.35">
      <c r="B48" s="92"/>
      <c r="C48" s="66"/>
      <c r="D48" s="28" t="s">
        <v>150</v>
      </c>
      <c r="E48" s="10"/>
      <c r="F48" s="92"/>
      <c r="G48" s="116"/>
      <c r="H48" s="28" t="s">
        <v>149</v>
      </c>
    </row>
    <row r="49" spans="2:8" ht="14.5" customHeight="1" thickBot="1" x14ac:dyDescent="0.4">
      <c r="B49" s="93"/>
      <c r="C49" s="67"/>
      <c r="D49" s="29" t="s">
        <v>151</v>
      </c>
      <c r="E49" s="10"/>
      <c r="F49" s="92"/>
      <c r="G49" s="116"/>
      <c r="H49" s="28" t="s">
        <v>150</v>
      </c>
    </row>
    <row r="50" spans="2:8" ht="14.5" customHeight="1" thickBot="1" x14ac:dyDescent="0.4">
      <c r="F50" s="92"/>
      <c r="G50" s="117"/>
      <c r="H50" s="29" t="s">
        <v>151</v>
      </c>
    </row>
    <row r="51" spans="2:8" ht="15" customHeight="1" x14ac:dyDescent="0.35">
      <c r="F51" s="92"/>
      <c r="G51" s="118" t="s">
        <v>187</v>
      </c>
      <c r="H51" s="21" t="s">
        <v>99</v>
      </c>
    </row>
    <row r="52" spans="2:8" ht="14.5" customHeight="1" x14ac:dyDescent="0.35">
      <c r="F52" s="92"/>
      <c r="G52" s="119"/>
      <c r="H52" s="22" t="s">
        <v>188</v>
      </c>
    </row>
    <row r="53" spans="2:8" ht="14.5" customHeight="1" x14ac:dyDescent="0.35">
      <c r="F53" s="92"/>
      <c r="G53" s="119"/>
      <c r="H53" s="22" t="s">
        <v>259</v>
      </c>
    </row>
    <row r="54" spans="2:8" ht="14.5" customHeight="1" x14ac:dyDescent="0.35">
      <c r="F54" s="92"/>
      <c r="G54" s="119"/>
      <c r="H54" s="22" t="s">
        <v>260</v>
      </c>
    </row>
    <row r="55" spans="2:8" ht="15" customHeight="1" thickBot="1" x14ac:dyDescent="0.4">
      <c r="F55" s="92"/>
      <c r="G55" s="120"/>
      <c r="H55" s="23" t="s">
        <v>261</v>
      </c>
    </row>
    <row r="56" spans="2:8" x14ac:dyDescent="0.35">
      <c r="F56" s="122"/>
    </row>
  </sheetData>
  <mergeCells count="19">
    <mergeCell ref="C32:C40"/>
    <mergeCell ref="C41:C49"/>
    <mergeCell ref="G51:G55"/>
    <mergeCell ref="F3:F55"/>
    <mergeCell ref="C13:C20"/>
    <mergeCell ref="G22:G26"/>
    <mergeCell ref="G27:G32"/>
    <mergeCell ref="G33:G41"/>
    <mergeCell ref="B1:D1"/>
    <mergeCell ref="B3:B49"/>
    <mergeCell ref="F1:H1"/>
    <mergeCell ref="G3:G5"/>
    <mergeCell ref="G6:G12"/>
    <mergeCell ref="G13:G21"/>
    <mergeCell ref="G42:G50"/>
    <mergeCell ref="C3:C5"/>
    <mergeCell ref="C6:C12"/>
    <mergeCell ref="C21:C25"/>
    <mergeCell ref="C26:C31"/>
  </mergeCells>
  <conditionalFormatting sqref="H4:H5 G3 G6:H6 G13:H13 H7:H12 G22 G27 G33 G42 H14:H50 D14:D49">
    <cfRule type="expression" dxfId="8" priority="4">
      <formula>"vlookup($M$95, ""X"", 1, 0)=1"</formula>
    </cfRule>
  </conditionalFormatting>
  <conditionalFormatting sqref="H3">
    <cfRule type="expression" dxfId="7" priority="3">
      <formula>"vlookup($M$95, ""X"", 1, 0)=1"</formula>
    </cfRule>
  </conditionalFormatting>
  <conditionalFormatting sqref="D4:D5 C3 C6:D6 C13:D13 D7:D12 C21 C26 C32 C41">
    <cfRule type="expression" dxfId="6" priority="2">
      <formula>"vlookup($M$95, ""X"", 1, 0)=1"</formula>
    </cfRule>
  </conditionalFormatting>
  <conditionalFormatting sqref="D3">
    <cfRule type="expression" dxfId="5" priority="1">
      <formula>"vlookup($M$95, ""X"", 1, 0)=1"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BB96-B8FC-446F-B6B2-142FBBA3FC2B}">
  <dimension ref="B1:H57"/>
  <sheetViews>
    <sheetView topLeftCell="A10" zoomScaleNormal="100" workbookViewId="0">
      <selection activeCell="J33" sqref="J33"/>
    </sheetView>
  </sheetViews>
  <sheetFormatPr defaultColWidth="8.7265625" defaultRowHeight="14" x14ac:dyDescent="0.3"/>
  <cols>
    <col min="1" max="1" width="8.7265625" style="13"/>
    <col min="2" max="2" width="17.1796875" style="13" customWidth="1"/>
    <col min="3" max="3" width="35.54296875" style="6" bestFit="1" customWidth="1"/>
    <col min="4" max="4" width="65.81640625" style="13" customWidth="1"/>
    <col min="5" max="5" width="8.7265625" style="13"/>
    <col min="6" max="6" width="17.54296875" style="13" customWidth="1"/>
    <col min="7" max="7" width="35.54296875" style="6" bestFit="1" customWidth="1"/>
    <col min="8" max="8" width="49" style="11" bestFit="1" customWidth="1"/>
    <col min="9" max="16384" width="8.7265625" style="13"/>
  </cols>
  <sheetData>
    <row r="1" spans="2:8" ht="29.15" customHeight="1" thickBot="1" x14ac:dyDescent="0.35">
      <c r="B1" s="100" t="s">
        <v>1</v>
      </c>
      <c r="C1" s="101"/>
      <c r="D1" s="102"/>
      <c r="E1" s="12"/>
      <c r="F1" s="100" t="s">
        <v>95</v>
      </c>
      <c r="G1" s="101"/>
      <c r="H1" s="102"/>
    </row>
    <row r="2" spans="2:8" ht="29.15" customHeight="1" thickBot="1" x14ac:dyDescent="0.35">
      <c r="B2" s="7" t="s">
        <v>0</v>
      </c>
      <c r="C2" s="55" t="s">
        <v>96</v>
      </c>
      <c r="D2" s="55" t="s">
        <v>15</v>
      </c>
      <c r="F2" s="7" t="s">
        <v>0</v>
      </c>
      <c r="G2" s="55" t="s">
        <v>96</v>
      </c>
      <c r="H2" s="56" t="s">
        <v>15</v>
      </c>
    </row>
    <row r="3" spans="2:8" ht="14.15" customHeight="1" x14ac:dyDescent="0.3">
      <c r="B3" s="91" t="s">
        <v>278</v>
      </c>
      <c r="C3" s="77" t="s">
        <v>164</v>
      </c>
      <c r="D3" s="17" t="s">
        <v>154</v>
      </c>
      <c r="E3" s="14"/>
      <c r="F3" s="91" t="s">
        <v>278</v>
      </c>
      <c r="G3" s="97" t="s">
        <v>164</v>
      </c>
      <c r="H3" s="21" t="s">
        <v>154</v>
      </c>
    </row>
    <row r="4" spans="2:8" ht="14.15" customHeight="1" x14ac:dyDescent="0.3">
      <c r="B4" s="92"/>
      <c r="C4" s="78"/>
      <c r="D4" s="18" t="s">
        <v>165</v>
      </c>
      <c r="E4" s="14"/>
      <c r="F4" s="92"/>
      <c r="G4" s="98"/>
      <c r="H4" s="22" t="s">
        <v>165</v>
      </c>
    </row>
    <row r="5" spans="2:8" ht="15" customHeight="1" x14ac:dyDescent="0.3">
      <c r="B5" s="92"/>
      <c r="C5" s="78"/>
      <c r="D5" s="18" t="s">
        <v>158</v>
      </c>
      <c r="E5" s="14"/>
      <c r="F5" s="92"/>
      <c r="G5" s="98"/>
      <c r="H5" s="22" t="s">
        <v>158</v>
      </c>
    </row>
    <row r="6" spans="2:8" ht="15" customHeight="1" x14ac:dyDescent="0.3">
      <c r="B6" s="92"/>
      <c r="C6" s="78"/>
      <c r="D6" s="18" t="s">
        <v>166</v>
      </c>
      <c r="E6" s="14"/>
      <c r="F6" s="92"/>
      <c r="G6" s="98"/>
      <c r="H6" s="22" t="s">
        <v>166</v>
      </c>
    </row>
    <row r="7" spans="2:8" ht="15" customHeight="1" x14ac:dyDescent="0.3">
      <c r="B7" s="92"/>
      <c r="C7" s="78"/>
      <c r="D7" s="18" t="s">
        <v>167</v>
      </c>
      <c r="E7" s="14"/>
      <c r="F7" s="92"/>
      <c r="G7" s="98"/>
      <c r="H7" s="22" t="s">
        <v>167</v>
      </c>
    </row>
    <row r="8" spans="2:8" ht="15" customHeight="1" x14ac:dyDescent="0.3">
      <c r="B8" s="92"/>
      <c r="C8" s="78"/>
      <c r="D8" s="19" t="s">
        <v>168</v>
      </c>
      <c r="E8" s="14"/>
      <c r="F8" s="92"/>
      <c r="G8" s="98"/>
      <c r="H8" s="22" t="s">
        <v>169</v>
      </c>
    </row>
    <row r="9" spans="2:8" ht="15" customHeight="1" x14ac:dyDescent="0.3">
      <c r="B9" s="92"/>
      <c r="C9" s="78"/>
      <c r="D9" s="18" t="s">
        <v>169</v>
      </c>
      <c r="E9" s="14"/>
      <c r="F9" s="92"/>
      <c r="G9" s="98"/>
      <c r="H9" s="22" t="s">
        <v>170</v>
      </c>
    </row>
    <row r="10" spans="2:8" ht="15" customHeight="1" x14ac:dyDescent="0.3">
      <c r="B10" s="92"/>
      <c r="C10" s="78"/>
      <c r="D10" s="18" t="s">
        <v>170</v>
      </c>
      <c r="E10" s="14"/>
      <c r="F10" s="92"/>
      <c r="G10" s="98"/>
      <c r="H10" s="22" t="s">
        <v>171</v>
      </c>
    </row>
    <row r="11" spans="2:8" ht="15.75" customHeight="1" thickBot="1" x14ac:dyDescent="0.35">
      <c r="B11" s="92"/>
      <c r="C11" s="78"/>
      <c r="D11" s="18" t="s">
        <v>171</v>
      </c>
      <c r="E11" s="14"/>
      <c r="F11" s="92"/>
      <c r="G11" s="99"/>
      <c r="H11" s="23" t="s">
        <v>153</v>
      </c>
    </row>
    <row r="12" spans="2:8" ht="15" customHeight="1" x14ac:dyDescent="0.3">
      <c r="B12" s="92"/>
      <c r="C12" s="78"/>
      <c r="D12" s="18" t="s">
        <v>153</v>
      </c>
      <c r="E12" s="14"/>
      <c r="F12" s="92"/>
      <c r="G12" s="97" t="s">
        <v>155</v>
      </c>
      <c r="H12" s="21" t="s">
        <v>173</v>
      </c>
    </row>
    <row r="13" spans="2:8" ht="15.75" customHeight="1" thickBot="1" x14ac:dyDescent="0.35">
      <c r="B13" s="92"/>
      <c r="C13" s="79"/>
      <c r="D13" s="20" t="s">
        <v>172</v>
      </c>
      <c r="E13" s="14"/>
      <c r="F13" s="92"/>
      <c r="G13" s="98"/>
      <c r="H13" s="22" t="s">
        <v>160</v>
      </c>
    </row>
    <row r="14" spans="2:8" ht="15" customHeight="1" x14ac:dyDescent="0.3">
      <c r="B14" s="92"/>
      <c r="C14" s="77" t="s">
        <v>155</v>
      </c>
      <c r="D14" s="17" t="s">
        <v>173</v>
      </c>
      <c r="E14" s="14"/>
      <c r="F14" s="92"/>
      <c r="G14" s="98"/>
      <c r="H14" s="22" t="s">
        <v>174</v>
      </c>
    </row>
    <row r="15" spans="2:8" ht="15.75" customHeight="1" thickBot="1" x14ac:dyDescent="0.35">
      <c r="B15" s="92"/>
      <c r="C15" s="78"/>
      <c r="D15" s="18" t="s">
        <v>160</v>
      </c>
      <c r="E15" s="14"/>
      <c r="F15" s="92"/>
      <c r="G15" s="99"/>
      <c r="H15" s="23" t="s">
        <v>162</v>
      </c>
    </row>
    <row r="16" spans="2:8" ht="15" customHeight="1" x14ac:dyDescent="0.3">
      <c r="B16" s="92"/>
      <c r="C16" s="78"/>
      <c r="D16" s="18" t="s">
        <v>174</v>
      </c>
      <c r="E16" s="14"/>
      <c r="F16" s="92"/>
      <c r="G16" s="97" t="s">
        <v>175</v>
      </c>
      <c r="H16" s="21" t="s">
        <v>177</v>
      </c>
    </row>
    <row r="17" spans="2:8" ht="15.75" customHeight="1" thickBot="1" x14ac:dyDescent="0.35">
      <c r="B17" s="92"/>
      <c r="C17" s="79"/>
      <c r="D17" s="20" t="s">
        <v>162</v>
      </c>
      <c r="E17" s="14"/>
      <c r="F17" s="92"/>
      <c r="G17" s="98"/>
      <c r="H17" s="22" t="s">
        <v>178</v>
      </c>
    </row>
    <row r="18" spans="2:8" ht="15" customHeight="1" x14ac:dyDescent="0.3">
      <c r="B18" s="92"/>
      <c r="C18" s="77" t="s">
        <v>175</v>
      </c>
      <c r="D18" s="17" t="s">
        <v>176</v>
      </c>
      <c r="E18" s="14"/>
      <c r="F18" s="92"/>
      <c r="G18" s="98"/>
      <c r="H18" s="22" t="s">
        <v>179</v>
      </c>
    </row>
    <row r="19" spans="2:8" ht="15" customHeight="1" x14ac:dyDescent="0.3">
      <c r="B19" s="92"/>
      <c r="C19" s="78"/>
      <c r="D19" s="18" t="s">
        <v>177</v>
      </c>
      <c r="E19" s="14"/>
      <c r="F19" s="92"/>
      <c r="G19" s="98"/>
      <c r="H19" s="22" t="s">
        <v>180</v>
      </c>
    </row>
    <row r="20" spans="2:8" ht="15.75" customHeight="1" thickBot="1" x14ac:dyDescent="0.35">
      <c r="B20" s="92"/>
      <c r="C20" s="78"/>
      <c r="D20" s="18" t="s">
        <v>178</v>
      </c>
      <c r="E20" s="14"/>
      <c r="F20" s="92"/>
      <c r="G20" s="99"/>
      <c r="H20" s="23" t="s">
        <v>163</v>
      </c>
    </row>
    <row r="21" spans="2:8" ht="15" customHeight="1" x14ac:dyDescent="0.3">
      <c r="B21" s="92"/>
      <c r="C21" s="78"/>
      <c r="D21" s="18" t="s">
        <v>179</v>
      </c>
      <c r="E21" s="14"/>
      <c r="F21" s="92"/>
      <c r="G21" s="97" t="s">
        <v>181</v>
      </c>
      <c r="H21" s="21" t="s">
        <v>183</v>
      </c>
    </row>
    <row r="22" spans="2:8" ht="15" customHeight="1" x14ac:dyDescent="0.3">
      <c r="B22" s="92"/>
      <c r="C22" s="78"/>
      <c r="D22" s="18" t="s">
        <v>180</v>
      </c>
      <c r="E22" s="14"/>
      <c r="F22" s="92"/>
      <c r="G22" s="98"/>
      <c r="H22" s="22" t="s">
        <v>184</v>
      </c>
    </row>
    <row r="23" spans="2:8" ht="15.75" customHeight="1" thickBot="1" x14ac:dyDescent="0.35">
      <c r="B23" s="92"/>
      <c r="C23" s="79"/>
      <c r="D23" s="20" t="s">
        <v>163</v>
      </c>
      <c r="E23" s="14"/>
      <c r="F23" s="92"/>
      <c r="G23" s="98"/>
      <c r="H23" s="22" t="s">
        <v>185</v>
      </c>
    </row>
    <row r="24" spans="2:8" ht="15.75" customHeight="1" thickBot="1" x14ac:dyDescent="0.35">
      <c r="B24" s="92"/>
      <c r="C24" s="61" t="s">
        <v>181</v>
      </c>
      <c r="D24" s="17" t="s">
        <v>182</v>
      </c>
      <c r="E24" s="14"/>
      <c r="F24" s="92"/>
      <c r="G24" s="99"/>
      <c r="H24" s="23" t="s">
        <v>186</v>
      </c>
    </row>
    <row r="25" spans="2:8" ht="14.15" customHeight="1" x14ac:dyDescent="0.3">
      <c r="B25" s="92"/>
      <c r="C25" s="78"/>
      <c r="D25" s="18" t="s">
        <v>189</v>
      </c>
      <c r="E25" s="14"/>
      <c r="F25" s="92"/>
      <c r="G25" s="97" t="s">
        <v>262</v>
      </c>
      <c r="H25" s="21" t="s">
        <v>200</v>
      </c>
    </row>
    <row r="26" spans="2:8" ht="15" customHeight="1" x14ac:dyDescent="0.3">
      <c r="B26" s="92"/>
      <c r="C26" s="78"/>
      <c r="D26" s="18" t="s">
        <v>190</v>
      </c>
      <c r="E26" s="14"/>
      <c r="F26" s="92"/>
      <c r="G26" s="98"/>
      <c r="H26" s="22" t="s">
        <v>157</v>
      </c>
    </row>
    <row r="27" spans="2:8" ht="15" customHeight="1" x14ac:dyDescent="0.3">
      <c r="B27" s="92"/>
      <c r="C27" s="78"/>
      <c r="D27" s="18" t="s">
        <v>191</v>
      </c>
      <c r="E27" s="14"/>
      <c r="F27" s="92"/>
      <c r="G27" s="98"/>
      <c r="H27" s="24" t="s">
        <v>168</v>
      </c>
    </row>
    <row r="28" spans="2:8" x14ac:dyDescent="0.3">
      <c r="B28" s="92"/>
      <c r="C28" s="78"/>
      <c r="D28" s="18" t="s">
        <v>192</v>
      </c>
      <c r="E28" s="14"/>
      <c r="F28" s="92"/>
      <c r="G28" s="98"/>
      <c r="H28" s="22" t="s">
        <v>201</v>
      </c>
    </row>
    <row r="29" spans="2:8" ht="14.5" thickBot="1" x14ac:dyDescent="0.35">
      <c r="B29" s="92"/>
      <c r="C29" s="78"/>
      <c r="D29" s="18" t="s">
        <v>193</v>
      </c>
      <c r="E29" s="14"/>
      <c r="F29" s="92"/>
      <c r="G29" s="99"/>
      <c r="H29" s="23" t="s">
        <v>159</v>
      </c>
    </row>
    <row r="30" spans="2:8" ht="14.15" customHeight="1" x14ac:dyDescent="0.3">
      <c r="B30" s="92"/>
      <c r="C30" s="78"/>
      <c r="D30" s="18" t="s">
        <v>194</v>
      </c>
      <c r="E30" s="14"/>
      <c r="F30" s="92"/>
      <c r="G30" s="97" t="s">
        <v>202</v>
      </c>
      <c r="H30" s="21" t="s">
        <v>203</v>
      </c>
    </row>
    <row r="31" spans="2:8" ht="14.5" thickBot="1" x14ac:dyDescent="0.35">
      <c r="B31" s="92"/>
      <c r="C31" s="78"/>
      <c r="D31" s="18" t="s">
        <v>195</v>
      </c>
      <c r="E31" s="14"/>
      <c r="F31" s="92"/>
      <c r="G31" s="99"/>
      <c r="H31" s="23" t="s">
        <v>204</v>
      </c>
    </row>
    <row r="32" spans="2:8" ht="14.15" customHeight="1" x14ac:dyDescent="0.3">
      <c r="B32" s="92"/>
      <c r="C32" s="78"/>
      <c r="D32" s="18" t="s">
        <v>196</v>
      </c>
      <c r="E32" s="14"/>
      <c r="F32" s="92"/>
      <c r="G32" s="97" t="s">
        <v>206</v>
      </c>
      <c r="H32" s="21" t="s">
        <v>263</v>
      </c>
    </row>
    <row r="33" spans="2:8" ht="15" customHeight="1" x14ac:dyDescent="0.3">
      <c r="B33" s="92"/>
      <c r="C33" s="78"/>
      <c r="D33" s="18" t="s">
        <v>197</v>
      </c>
      <c r="E33" s="14"/>
      <c r="F33" s="92"/>
      <c r="G33" s="98"/>
      <c r="H33" s="22" t="s">
        <v>207</v>
      </c>
    </row>
    <row r="34" spans="2:8" ht="15.75" customHeight="1" thickBot="1" x14ac:dyDescent="0.35">
      <c r="B34" s="92"/>
      <c r="C34" s="79"/>
      <c r="D34" s="20" t="s">
        <v>198</v>
      </c>
      <c r="E34" s="14"/>
      <c r="F34" s="92"/>
      <c r="G34" s="98"/>
      <c r="H34" s="22" t="s">
        <v>208</v>
      </c>
    </row>
    <row r="35" spans="2:8" ht="15" customHeight="1" x14ac:dyDescent="0.3">
      <c r="B35" s="92"/>
      <c r="C35" s="77" t="s">
        <v>199</v>
      </c>
      <c r="D35" s="17" t="s">
        <v>200</v>
      </c>
      <c r="E35" s="14"/>
      <c r="F35" s="92"/>
      <c r="G35" s="98"/>
      <c r="H35" s="22" t="s">
        <v>264</v>
      </c>
    </row>
    <row r="36" spans="2:8" ht="15" customHeight="1" x14ac:dyDescent="0.3">
      <c r="B36" s="92"/>
      <c r="C36" s="78"/>
      <c r="D36" s="18" t="s">
        <v>157</v>
      </c>
      <c r="E36" s="14"/>
      <c r="F36" s="92"/>
      <c r="G36" s="98"/>
      <c r="H36" s="22" t="s">
        <v>210</v>
      </c>
    </row>
    <row r="37" spans="2:8" ht="15" customHeight="1" x14ac:dyDescent="0.3">
      <c r="B37" s="92"/>
      <c r="C37" s="78"/>
      <c r="D37" s="18" t="s">
        <v>201</v>
      </c>
      <c r="E37" s="14"/>
      <c r="F37" s="92"/>
      <c r="G37" s="98"/>
      <c r="H37" s="22" t="s">
        <v>265</v>
      </c>
    </row>
    <row r="38" spans="2:8" ht="15.75" customHeight="1" thickBot="1" x14ac:dyDescent="0.35">
      <c r="B38" s="92"/>
      <c r="C38" s="79"/>
      <c r="D38" s="20" t="s">
        <v>159</v>
      </c>
      <c r="E38" s="14"/>
      <c r="F38" s="92"/>
      <c r="G38" s="99"/>
      <c r="H38" s="23" t="s">
        <v>211</v>
      </c>
    </row>
    <row r="39" spans="2:8" ht="14.5" customHeight="1" x14ac:dyDescent="0.3">
      <c r="B39" s="92"/>
      <c r="C39" s="77" t="s">
        <v>202</v>
      </c>
      <c r="D39" s="17" t="s">
        <v>203</v>
      </c>
      <c r="E39" s="14"/>
      <c r="F39" s="92"/>
      <c r="G39" s="97" t="s">
        <v>213</v>
      </c>
      <c r="H39" s="21" t="s">
        <v>214</v>
      </c>
    </row>
    <row r="40" spans="2:8" ht="14.5" customHeight="1" x14ac:dyDescent="0.3">
      <c r="B40" s="92"/>
      <c r="C40" s="78"/>
      <c r="D40" s="18" t="s">
        <v>204</v>
      </c>
      <c r="E40" s="14"/>
      <c r="F40" s="92"/>
      <c r="G40" s="98"/>
      <c r="H40" s="22" t="s">
        <v>215</v>
      </c>
    </row>
    <row r="41" spans="2:8" ht="14.15" customHeight="1" thickBot="1" x14ac:dyDescent="0.35">
      <c r="B41" s="92"/>
      <c r="C41" s="79"/>
      <c r="D41" s="20" t="s">
        <v>205</v>
      </c>
      <c r="E41" s="14"/>
      <c r="F41" s="92"/>
      <c r="G41" s="99"/>
      <c r="H41" s="23" t="s">
        <v>161</v>
      </c>
    </row>
    <row r="42" spans="2:8" ht="14.5" customHeight="1" x14ac:dyDescent="0.3">
      <c r="B42" s="92"/>
      <c r="C42" s="77" t="s">
        <v>206</v>
      </c>
      <c r="D42" s="17" t="s">
        <v>207</v>
      </c>
      <c r="E42" s="14"/>
      <c r="F42" s="92"/>
      <c r="G42" s="97" t="s">
        <v>216</v>
      </c>
      <c r="H42" s="21" t="s">
        <v>152</v>
      </c>
    </row>
    <row r="43" spans="2:8" ht="14.15" customHeight="1" thickBot="1" x14ac:dyDescent="0.35">
      <c r="B43" s="92"/>
      <c r="C43" s="78"/>
      <c r="D43" s="18" t="s">
        <v>208</v>
      </c>
      <c r="E43" s="14"/>
      <c r="F43" s="93"/>
      <c r="G43" s="99"/>
      <c r="H43" s="23" t="s">
        <v>217</v>
      </c>
    </row>
    <row r="44" spans="2:8" ht="14.15" customHeight="1" x14ac:dyDescent="0.35">
      <c r="B44" s="92"/>
      <c r="C44" s="78"/>
      <c r="D44" s="18" t="s">
        <v>156</v>
      </c>
      <c r="E44" s="14"/>
      <c r="F44"/>
      <c r="G44" s="14"/>
      <c r="H44" s="15"/>
    </row>
    <row r="45" spans="2:8" ht="15" customHeight="1" x14ac:dyDescent="0.35">
      <c r="B45" s="92"/>
      <c r="C45" s="78"/>
      <c r="D45" s="18" t="s">
        <v>209</v>
      </c>
      <c r="E45" s="14"/>
      <c r="F45"/>
      <c r="G45" s="16"/>
      <c r="H45" s="15"/>
    </row>
    <row r="46" spans="2:8" ht="15" customHeight="1" x14ac:dyDescent="0.35">
      <c r="B46" s="92"/>
      <c r="C46" s="78"/>
      <c r="D46" s="18" t="s">
        <v>210</v>
      </c>
      <c r="E46" s="14"/>
      <c r="F46"/>
      <c r="G46" s="16"/>
      <c r="H46" s="15"/>
    </row>
    <row r="47" spans="2:8" ht="15" customHeight="1" x14ac:dyDescent="0.35">
      <c r="B47" s="92"/>
      <c r="C47" s="78"/>
      <c r="D47" s="18" t="s">
        <v>265</v>
      </c>
      <c r="E47" s="14"/>
      <c r="F47"/>
      <c r="G47" s="16"/>
      <c r="H47" s="15"/>
    </row>
    <row r="48" spans="2:8" ht="15" customHeight="1" x14ac:dyDescent="0.35">
      <c r="B48" s="92"/>
      <c r="C48" s="78"/>
      <c r="D48" s="18" t="s">
        <v>211</v>
      </c>
      <c r="E48" s="14"/>
      <c r="F48"/>
      <c r="G48" s="16"/>
      <c r="H48" s="15"/>
    </row>
    <row r="49" spans="2:8" ht="15.75" customHeight="1" thickBot="1" x14ac:dyDescent="0.4">
      <c r="B49" s="92"/>
      <c r="C49" s="79"/>
      <c r="D49" s="20" t="s">
        <v>212</v>
      </c>
      <c r="E49" s="14"/>
      <c r="F49"/>
      <c r="G49" s="16"/>
      <c r="H49" s="15"/>
    </row>
    <row r="50" spans="2:8" ht="15" customHeight="1" x14ac:dyDescent="0.35">
      <c r="B50" s="92"/>
      <c r="C50" s="77" t="s">
        <v>213</v>
      </c>
      <c r="D50" s="17" t="s">
        <v>214</v>
      </c>
      <c r="E50" s="14"/>
      <c r="F50"/>
      <c r="G50" s="16"/>
      <c r="H50" s="15"/>
    </row>
    <row r="51" spans="2:8" ht="15" customHeight="1" x14ac:dyDescent="0.35">
      <c r="B51" s="92"/>
      <c r="C51" s="78"/>
      <c r="D51" s="18" t="s">
        <v>215</v>
      </c>
      <c r="E51" s="14"/>
      <c r="F51"/>
      <c r="G51" s="16"/>
      <c r="H51" s="15"/>
    </row>
    <row r="52" spans="2:8" ht="15.75" customHeight="1" thickBot="1" x14ac:dyDescent="0.4">
      <c r="B52" s="92"/>
      <c r="C52" s="79"/>
      <c r="D52" s="20" t="s">
        <v>161</v>
      </c>
      <c r="E52" s="14"/>
      <c r="F52"/>
      <c r="G52" s="16"/>
      <c r="H52" s="15"/>
    </row>
    <row r="53" spans="2:8" ht="15" customHeight="1" x14ac:dyDescent="0.35">
      <c r="B53" s="92"/>
      <c r="C53" s="77" t="s">
        <v>216</v>
      </c>
      <c r="D53" s="17" t="s">
        <v>152</v>
      </c>
      <c r="E53" s="14"/>
      <c r="F53"/>
      <c r="G53" s="14"/>
      <c r="H53" s="15"/>
    </row>
    <row r="54" spans="2:8" ht="15.75" customHeight="1" thickBot="1" x14ac:dyDescent="0.4">
      <c r="B54" s="93"/>
      <c r="C54" s="79"/>
      <c r="D54" s="20" t="s">
        <v>217</v>
      </c>
      <c r="E54" s="14"/>
      <c r="F54"/>
      <c r="G54" s="16"/>
      <c r="H54" s="15"/>
    </row>
    <row r="55" spans="2:8" x14ac:dyDescent="0.3">
      <c r="G55" s="16"/>
    </row>
    <row r="56" spans="2:8" x14ac:dyDescent="0.3">
      <c r="G56" s="13"/>
    </row>
    <row r="57" spans="2:8" x14ac:dyDescent="0.3">
      <c r="G57" s="16"/>
    </row>
  </sheetData>
  <mergeCells count="22">
    <mergeCell ref="B1:D1"/>
    <mergeCell ref="B3:B54"/>
    <mergeCell ref="F1:H1"/>
    <mergeCell ref="C14:C17"/>
    <mergeCell ref="G16:G20"/>
    <mergeCell ref="C18:C23"/>
    <mergeCell ref="G21:G24"/>
    <mergeCell ref="C53:C54"/>
    <mergeCell ref="C25:C34"/>
    <mergeCell ref="G25:G29"/>
    <mergeCell ref="G30:G31"/>
    <mergeCell ref="G32:G38"/>
    <mergeCell ref="C35:C38"/>
    <mergeCell ref="C39:C41"/>
    <mergeCell ref="G39:G41"/>
    <mergeCell ref="C42:C49"/>
    <mergeCell ref="G42:G43"/>
    <mergeCell ref="C50:C52"/>
    <mergeCell ref="F3:F43"/>
    <mergeCell ref="C3:C13"/>
    <mergeCell ref="G3:G11"/>
    <mergeCell ref="G12:G15"/>
  </mergeCells>
  <conditionalFormatting sqref="C3:D3 C14:D14 D4:D13 C18:D18 D15:D17 C24:D24 D19:D23 H27 G12 G16 G21 H4:H12">
    <cfRule type="expression" dxfId="4" priority="3">
      <formula>"vlookup($M$95, ""X"", 1, 0)=1"</formula>
    </cfRule>
  </conditionalFormatting>
  <conditionalFormatting sqref="D26">
    <cfRule type="expression" dxfId="3" priority="2">
      <formula>"vlookup($M$95, ""X"", 1, 0)=1"</formula>
    </cfRule>
  </conditionalFormatting>
  <conditionalFormatting sqref="G3:H3 H13:H21">
    <cfRule type="expression" dxfId="2" priority="1">
      <formula>"vlookup($M$95, ""X"", 1, 0)=1"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3E0B-BBEC-457F-884C-7F66F6BC1B58}">
  <dimension ref="A1:H49"/>
  <sheetViews>
    <sheetView workbookViewId="0">
      <selection activeCell="D55" sqref="D55"/>
    </sheetView>
  </sheetViews>
  <sheetFormatPr defaultColWidth="9.1796875" defaultRowHeight="14" x14ac:dyDescent="0.35"/>
  <cols>
    <col min="1" max="1" width="9.1796875" style="6"/>
    <col min="2" max="2" width="16.1796875" style="6" customWidth="1"/>
    <col min="3" max="3" width="23.453125" style="6" customWidth="1"/>
    <col min="4" max="4" width="59.7265625" style="6" bestFit="1" customWidth="1"/>
    <col min="5" max="5" width="9.1796875" style="6"/>
    <col min="6" max="6" width="16" style="6" customWidth="1"/>
    <col min="7" max="7" width="50.54296875" style="6" bestFit="1" customWidth="1"/>
    <col min="8" max="8" width="60.81640625" style="6" bestFit="1" customWidth="1"/>
    <col min="9" max="16384" width="9.1796875" style="6"/>
  </cols>
  <sheetData>
    <row r="1" spans="1:8" ht="27.65" customHeight="1" thickBot="1" x14ac:dyDescent="0.4">
      <c r="A1" s="8"/>
      <c r="B1" s="71" t="s">
        <v>1</v>
      </c>
      <c r="C1" s="72"/>
      <c r="D1" s="73"/>
      <c r="F1" s="71" t="s">
        <v>95</v>
      </c>
      <c r="G1" s="72"/>
      <c r="H1" s="73"/>
    </row>
    <row r="2" spans="1:8" ht="25" customHeight="1" thickBot="1" x14ac:dyDescent="0.4">
      <c r="A2" s="9"/>
      <c r="B2" s="7" t="s">
        <v>0</v>
      </c>
      <c r="C2" s="55" t="s">
        <v>96</v>
      </c>
      <c r="D2" s="55" t="s">
        <v>15</v>
      </c>
      <c r="F2" s="7" t="s">
        <v>0</v>
      </c>
      <c r="G2" s="55" t="s">
        <v>96</v>
      </c>
      <c r="H2" s="55" t="s">
        <v>15</v>
      </c>
    </row>
    <row r="3" spans="1:8" ht="14.25" customHeight="1" x14ac:dyDescent="0.35">
      <c r="A3" s="10"/>
      <c r="B3" s="91" t="s">
        <v>279</v>
      </c>
      <c r="C3" s="62" t="s">
        <v>218</v>
      </c>
      <c r="D3" s="32" t="s">
        <v>222</v>
      </c>
      <c r="F3" s="91" t="s">
        <v>279</v>
      </c>
      <c r="G3" s="103" t="s">
        <v>234</v>
      </c>
      <c r="H3" s="32" t="s">
        <v>235</v>
      </c>
    </row>
    <row r="4" spans="1:8" ht="15.75" customHeight="1" thickBot="1" x14ac:dyDescent="0.4">
      <c r="A4" s="10"/>
      <c r="B4" s="92"/>
      <c r="C4" s="64"/>
      <c r="D4" s="33" t="s">
        <v>223</v>
      </c>
      <c r="F4" s="92"/>
      <c r="G4" s="104"/>
      <c r="H4" s="33" t="s">
        <v>226</v>
      </c>
    </row>
    <row r="5" spans="1:8" ht="15" customHeight="1" x14ac:dyDescent="0.35">
      <c r="A5" s="10"/>
      <c r="B5" s="92"/>
      <c r="C5" s="62" t="s">
        <v>224</v>
      </c>
      <c r="D5" s="32" t="s">
        <v>225</v>
      </c>
      <c r="F5" s="92"/>
      <c r="G5" s="103" t="s">
        <v>236</v>
      </c>
      <c r="H5" s="32" t="s">
        <v>222</v>
      </c>
    </row>
    <row r="6" spans="1:8" ht="15.75" customHeight="1" thickBot="1" x14ac:dyDescent="0.4">
      <c r="A6" s="10"/>
      <c r="B6" s="92"/>
      <c r="C6" s="63"/>
      <c r="D6" s="34" t="s">
        <v>226</v>
      </c>
      <c r="F6" s="92"/>
      <c r="G6" s="104"/>
      <c r="H6" s="33" t="s">
        <v>237</v>
      </c>
    </row>
    <row r="7" spans="1:8" ht="15" customHeight="1" x14ac:dyDescent="0.35">
      <c r="A7" s="10"/>
      <c r="B7" s="92"/>
      <c r="C7" s="63"/>
      <c r="D7" s="34" t="s">
        <v>219</v>
      </c>
      <c r="F7" s="92"/>
      <c r="G7" s="62" t="s">
        <v>238</v>
      </c>
      <c r="H7" s="32" t="s">
        <v>239</v>
      </c>
    </row>
    <row r="8" spans="1:8" ht="15" customHeight="1" x14ac:dyDescent="0.35">
      <c r="A8" s="10"/>
      <c r="B8" s="92"/>
      <c r="C8" s="63"/>
      <c r="D8" s="34" t="s">
        <v>227</v>
      </c>
      <c r="F8" s="92"/>
      <c r="G8" s="63"/>
      <c r="H8" s="34" t="s">
        <v>240</v>
      </c>
    </row>
    <row r="9" spans="1:8" ht="15" customHeight="1" x14ac:dyDescent="0.35">
      <c r="A9" s="10"/>
      <c r="B9" s="92"/>
      <c r="C9" s="63"/>
      <c r="D9" s="34" t="s">
        <v>220</v>
      </c>
      <c r="F9" s="92"/>
      <c r="G9" s="63"/>
      <c r="H9" s="34" t="s">
        <v>241</v>
      </c>
    </row>
    <row r="10" spans="1:8" ht="15" customHeight="1" x14ac:dyDescent="0.35">
      <c r="A10" s="10"/>
      <c r="B10" s="92"/>
      <c r="C10" s="63"/>
      <c r="D10" s="34" t="s">
        <v>221</v>
      </c>
      <c r="F10" s="92"/>
      <c r="G10" s="63"/>
      <c r="H10" s="34" t="s">
        <v>282</v>
      </c>
    </row>
    <row r="11" spans="1:8" ht="15.75" customHeight="1" thickBot="1" x14ac:dyDescent="0.4">
      <c r="A11" s="10"/>
      <c r="B11" s="92"/>
      <c r="C11" s="63"/>
      <c r="D11" s="34" t="s">
        <v>228</v>
      </c>
      <c r="F11" s="92"/>
      <c r="G11" s="105"/>
      <c r="H11" s="33" t="s">
        <v>232</v>
      </c>
    </row>
    <row r="12" spans="1:8" ht="15" customHeight="1" x14ac:dyDescent="0.35">
      <c r="A12" s="10"/>
      <c r="B12" s="92"/>
      <c r="C12" s="63"/>
      <c r="D12" s="34" t="s">
        <v>229</v>
      </c>
      <c r="F12" s="92"/>
      <c r="G12" s="62" t="s">
        <v>242</v>
      </c>
      <c r="H12" s="32" t="s">
        <v>220</v>
      </c>
    </row>
    <row r="13" spans="1:8" ht="15" customHeight="1" x14ac:dyDescent="0.35">
      <c r="A13" s="10"/>
      <c r="B13" s="92"/>
      <c r="C13" s="63"/>
      <c r="D13" s="34" t="s">
        <v>230</v>
      </c>
      <c r="F13" s="92"/>
      <c r="G13" s="63"/>
      <c r="H13" s="34" t="s">
        <v>221</v>
      </c>
    </row>
    <row r="14" spans="1:8" ht="15" customHeight="1" x14ac:dyDescent="0.35">
      <c r="A14" s="10"/>
      <c r="B14" s="92"/>
      <c r="C14" s="63"/>
      <c r="D14" s="34" t="s">
        <v>231</v>
      </c>
      <c r="F14" s="92"/>
      <c r="G14" s="63"/>
      <c r="H14" s="34" t="s">
        <v>228</v>
      </c>
    </row>
    <row r="15" spans="1:8" ht="15.75" customHeight="1" thickBot="1" x14ac:dyDescent="0.4">
      <c r="A15" s="10"/>
      <c r="B15" s="93"/>
      <c r="C15" s="64"/>
      <c r="D15" s="33" t="s">
        <v>232</v>
      </c>
      <c r="F15" s="92"/>
      <c r="G15" s="63"/>
      <c r="H15" s="34" t="s">
        <v>229</v>
      </c>
    </row>
    <row r="16" spans="1:8" ht="14.5" x14ac:dyDescent="0.35">
      <c r="B16"/>
      <c r="F16" s="92"/>
      <c r="G16" s="63"/>
      <c r="H16" s="34" t="s">
        <v>230</v>
      </c>
    </row>
    <row r="17" spans="2:8" ht="15" thickBot="1" x14ac:dyDescent="0.4">
      <c r="B17"/>
      <c r="F17" s="92"/>
      <c r="G17" s="64"/>
      <c r="H17" s="33" t="s">
        <v>243</v>
      </c>
    </row>
    <row r="18" spans="2:8" ht="14.5" x14ac:dyDescent="0.35">
      <c r="B18"/>
      <c r="F18" s="92"/>
      <c r="G18" s="62" t="s">
        <v>244</v>
      </c>
      <c r="H18" s="32" t="s">
        <v>245</v>
      </c>
    </row>
    <row r="19" spans="2:8" ht="14.5" x14ac:dyDescent="0.35">
      <c r="B19"/>
      <c r="F19" s="92"/>
      <c r="G19" s="63"/>
      <c r="H19" s="34" t="s">
        <v>246</v>
      </c>
    </row>
    <row r="20" spans="2:8" ht="14.5" x14ac:dyDescent="0.35">
      <c r="B20"/>
      <c r="F20" s="92"/>
      <c r="G20" s="63"/>
      <c r="H20" s="34" t="s">
        <v>247</v>
      </c>
    </row>
    <row r="21" spans="2:8" ht="14.5" x14ac:dyDescent="0.35">
      <c r="B21"/>
      <c r="F21" s="92"/>
      <c r="G21" s="63"/>
      <c r="H21" s="34" t="s">
        <v>248</v>
      </c>
    </row>
    <row r="22" spans="2:8" ht="14.5" x14ac:dyDescent="0.35">
      <c r="B22"/>
      <c r="F22" s="92"/>
      <c r="G22" s="63"/>
      <c r="H22" s="34" t="s">
        <v>249</v>
      </c>
    </row>
    <row r="23" spans="2:8" ht="15" thickBot="1" x14ac:dyDescent="0.4">
      <c r="B23"/>
      <c r="F23" s="93"/>
      <c r="G23" s="64"/>
      <c r="H23" s="33" t="s">
        <v>250</v>
      </c>
    </row>
    <row r="24" spans="2:8" ht="14.5" x14ac:dyDescent="0.35">
      <c r="B24"/>
    </row>
    <row r="25" spans="2:8" ht="14.5" x14ac:dyDescent="0.35">
      <c r="B25"/>
    </row>
    <row r="26" spans="2:8" ht="14.5" x14ac:dyDescent="0.35">
      <c r="B26"/>
    </row>
    <row r="27" spans="2:8" ht="14.5" x14ac:dyDescent="0.35">
      <c r="B27"/>
    </row>
    <row r="28" spans="2:8" ht="14.5" x14ac:dyDescent="0.35">
      <c r="B28"/>
    </row>
    <row r="29" spans="2:8" ht="14.5" x14ac:dyDescent="0.35">
      <c r="B29"/>
    </row>
    <row r="30" spans="2:8" ht="14.5" x14ac:dyDescent="0.35">
      <c r="B30"/>
    </row>
    <row r="31" spans="2:8" ht="14.5" x14ac:dyDescent="0.35">
      <c r="B31"/>
    </row>
    <row r="32" spans="2:8" ht="14.5" x14ac:dyDescent="0.35">
      <c r="B32"/>
    </row>
    <row r="33" spans="2:2" ht="14.5" x14ac:dyDescent="0.35">
      <c r="B33"/>
    </row>
    <row r="34" spans="2:2" ht="14.5" x14ac:dyDescent="0.35">
      <c r="B34"/>
    </row>
    <row r="35" spans="2:2" ht="14.5" x14ac:dyDescent="0.35">
      <c r="B35"/>
    </row>
    <row r="36" spans="2:2" ht="14.5" x14ac:dyDescent="0.35">
      <c r="B36"/>
    </row>
    <row r="37" spans="2:2" ht="14.5" x14ac:dyDescent="0.35">
      <c r="B37"/>
    </row>
    <row r="38" spans="2:2" ht="14.5" x14ac:dyDescent="0.35">
      <c r="B38"/>
    </row>
    <row r="39" spans="2:2" ht="14.5" x14ac:dyDescent="0.35">
      <c r="B39"/>
    </row>
    <row r="40" spans="2:2" ht="14.5" x14ac:dyDescent="0.35">
      <c r="B40"/>
    </row>
    <row r="41" spans="2:2" ht="14.5" x14ac:dyDescent="0.35">
      <c r="B41"/>
    </row>
    <row r="42" spans="2:2" ht="14.5" x14ac:dyDescent="0.35">
      <c r="B42"/>
    </row>
    <row r="43" spans="2:2" ht="14.5" x14ac:dyDescent="0.35">
      <c r="B43"/>
    </row>
    <row r="44" spans="2:2" ht="14.5" x14ac:dyDescent="0.35">
      <c r="B44"/>
    </row>
    <row r="45" spans="2:2" ht="14.5" x14ac:dyDescent="0.35">
      <c r="B45"/>
    </row>
    <row r="46" spans="2:2" ht="14.5" x14ac:dyDescent="0.35">
      <c r="B46"/>
    </row>
    <row r="47" spans="2:2" ht="14.5" x14ac:dyDescent="0.35">
      <c r="B47"/>
    </row>
    <row r="48" spans="2:2" ht="14.5" x14ac:dyDescent="0.35">
      <c r="B48"/>
    </row>
    <row r="49" spans="2:2" ht="14.5" x14ac:dyDescent="0.35">
      <c r="B49"/>
    </row>
  </sheetData>
  <mergeCells count="11">
    <mergeCell ref="B1:D1"/>
    <mergeCell ref="B3:B15"/>
    <mergeCell ref="F1:H1"/>
    <mergeCell ref="F3:F23"/>
    <mergeCell ref="G18:G23"/>
    <mergeCell ref="C3:C4"/>
    <mergeCell ref="G3:G4"/>
    <mergeCell ref="C5:C15"/>
    <mergeCell ref="G5:G6"/>
    <mergeCell ref="G7:G11"/>
    <mergeCell ref="G12:G17"/>
  </mergeCells>
  <conditionalFormatting sqref="D13:D14 D5:D10 C3">
    <cfRule type="expression" dxfId="1" priority="2">
      <formula>"vlookup($M$95, ""X"", 1, 0)=1"</formula>
    </cfRule>
  </conditionalFormatting>
  <conditionalFormatting sqref="D4">
    <cfRule type="expression" dxfId="0" priority="1">
      <formula>"vlookup($M$95, ""X"", 1, 0)=1"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C8FF-3B06-4DB3-BF50-9A18A7E9C7C2}">
  <dimension ref="B1:D3"/>
  <sheetViews>
    <sheetView workbookViewId="0">
      <selection activeCell="E1" sqref="E1"/>
    </sheetView>
  </sheetViews>
  <sheetFormatPr defaultRowHeight="14.5" x14ac:dyDescent="0.35"/>
  <cols>
    <col min="2" max="2" width="25.81640625" bestFit="1" customWidth="1"/>
    <col min="3" max="3" width="50.54296875" bestFit="1" customWidth="1"/>
    <col min="4" max="4" width="59.7265625" bestFit="1" customWidth="1"/>
  </cols>
  <sheetData>
    <row r="1" spans="2:4" ht="20.5" thickBot="1" x14ac:dyDescent="0.4">
      <c r="B1" s="71" t="s">
        <v>95</v>
      </c>
      <c r="C1" s="72"/>
      <c r="D1" s="73"/>
    </row>
    <row r="2" spans="2:4" ht="15" thickBot="1" x14ac:dyDescent="0.4">
      <c r="B2" s="7" t="s">
        <v>0</v>
      </c>
      <c r="C2" s="55" t="s">
        <v>96</v>
      </c>
      <c r="D2" s="55" t="s">
        <v>15</v>
      </c>
    </row>
    <row r="3" spans="2:4" ht="21" customHeight="1" thickBot="1" x14ac:dyDescent="0.4">
      <c r="B3" s="58" t="s">
        <v>283</v>
      </c>
      <c r="C3" s="59" t="s">
        <v>284</v>
      </c>
      <c r="D3" s="60" t="s">
        <v>285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Banking and Credit</vt:lpstr>
      <vt:lpstr>Insurance</vt:lpstr>
      <vt:lpstr>Investments</vt:lpstr>
      <vt:lpstr>Pensions</vt:lpstr>
      <vt:lpstr>Funeral Planning Services</vt:lpstr>
    </vt:vector>
  </TitlesOfParts>
  <Company>Financial Ombudsman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Rana</dc:creator>
  <cp:lastModifiedBy>Rana, Aisha</cp:lastModifiedBy>
  <dcterms:created xsi:type="dcterms:W3CDTF">2020-07-21T14:37:19Z</dcterms:created>
  <dcterms:modified xsi:type="dcterms:W3CDTF">2024-07-11T14:31:44Z</dcterms:modified>
</cp:coreProperties>
</file>